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tsu\Pictures\BnSNEOtimeList\files\"/>
    </mc:Choice>
  </mc:AlternateContent>
  <xr:revisionPtr revIDLastSave="0" documentId="13_ncr:1_{0003FF13-DBD3-4D7C-996E-8EDC30F04458}" xr6:coauthVersionLast="47" xr6:coauthVersionMax="47" xr10:uidLastSave="{00000000-0000-0000-0000-000000000000}"/>
  <bookViews>
    <workbookView xWindow="-27570" yWindow="1170" windowWidth="21600" windowHeight="11235" tabRatio="758" xr2:uid="{00000000-000D-0000-FFFF-FFFF00000000}"/>
  </bookViews>
  <sheets>
    <sheet name="S4_jp第四周" sheetId="12" r:id="rId1"/>
    <sheet name="S4_zh第四週" sheetId="8" r:id="rId2"/>
    <sheet name="S4_一二三週" sheetId="11" r:id="rId3"/>
    <sheet name="S3_三四週" sheetId="10" r:id="rId4"/>
    <sheet name="S3_zh第二週" sheetId="9" r:id="rId5"/>
    <sheet name="S3_zh_jp_第一週" sheetId="7" r:id="rId6"/>
    <sheet name="S2_jp_20251015-20251112" sheetId="1" r:id="rId7"/>
    <sheet name="S2_zh第四週" sheetId="6" r:id="rId8"/>
    <sheet name="S2_zh第三週" sheetId="3" r:id="rId9"/>
    <sheet name="S2_zh第二週" sheetId="5" r:id="rId10"/>
    <sheet name="S2_zh第一週" sheetId="4" r:id="rId11"/>
    <sheet name="S1_20250903-1015" sheetId="2" r:id="rId12"/>
  </sheets>
  <definedNames>
    <definedName name="_xlnm._FilterDatabase" localSheetId="11" hidden="1">'S1_20250903-1015'!$B$1:$K$169</definedName>
    <definedName name="_xlnm._FilterDatabase" localSheetId="6" hidden="1">'S2_jp_20251015-20251112'!$B$1:$H$169</definedName>
    <definedName name="_xlnm._FilterDatabase" localSheetId="10" hidden="1">S2_zh第一週!$B$1:$H$169</definedName>
    <definedName name="_xlnm._FilterDatabase" localSheetId="8" hidden="1">S2_zh第三週!$B$1:$H$169</definedName>
    <definedName name="_xlnm._FilterDatabase" localSheetId="7" hidden="1">S2_zh第四週!$B$1:$H$169</definedName>
    <definedName name="_xlnm._FilterDatabase" localSheetId="9" hidden="1">S2_zh第二週!$B$1:$H$169</definedName>
    <definedName name="_xlnm._FilterDatabase" localSheetId="5" hidden="1">S3_zh_jp_第一週!$B$1:$H$169</definedName>
    <definedName name="_xlnm._FilterDatabase" localSheetId="4" hidden="1">S3_zh第二週!$B$1:$H$169</definedName>
    <definedName name="_xlnm._FilterDatabase" localSheetId="3" hidden="1">S3_三四週!$B$1:$K$169</definedName>
    <definedName name="_xlnm._FilterDatabase" localSheetId="0" hidden="1">S4_jp第四周!$B$1:$H$169</definedName>
    <definedName name="_xlnm._FilterDatabase" localSheetId="1" hidden="1">S4_zh第四週!$B$1:$H$169</definedName>
    <definedName name="_xlnm._FilterDatabase" localSheetId="2" hidden="1">S4_一二三週!$B$1:$K$169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9" i="12" l="1"/>
  <c r="L169" i="12"/>
  <c r="K169" i="12"/>
  <c r="M168" i="12"/>
  <c r="L168" i="12"/>
  <c r="K168" i="12"/>
  <c r="M167" i="12"/>
  <c r="L167" i="12"/>
  <c r="K167" i="12"/>
  <c r="M166" i="12"/>
  <c r="L166" i="12"/>
  <c r="K166" i="12"/>
  <c r="M165" i="12"/>
  <c r="L165" i="12"/>
  <c r="K165" i="12"/>
  <c r="M164" i="12"/>
  <c r="L164" i="12"/>
  <c r="K164" i="12"/>
  <c r="M163" i="12"/>
  <c r="L163" i="12"/>
  <c r="K163" i="12"/>
  <c r="M162" i="12"/>
  <c r="L162" i="12"/>
  <c r="K162" i="12"/>
  <c r="M161" i="12"/>
  <c r="L161" i="12"/>
  <c r="K161" i="12"/>
  <c r="M160" i="12"/>
  <c r="L160" i="12"/>
  <c r="K160" i="12"/>
  <c r="M159" i="12"/>
  <c r="L159" i="12"/>
  <c r="K159" i="12"/>
  <c r="M158" i="12"/>
  <c r="L158" i="12"/>
  <c r="K158" i="12"/>
  <c r="M157" i="12"/>
  <c r="L157" i="12"/>
  <c r="K157" i="12"/>
  <c r="M156" i="12"/>
  <c r="L156" i="12"/>
  <c r="K156" i="12"/>
  <c r="M155" i="12"/>
  <c r="L155" i="12"/>
  <c r="K155" i="12"/>
  <c r="M154" i="12"/>
  <c r="L154" i="12"/>
  <c r="K154" i="12"/>
  <c r="M153" i="12"/>
  <c r="L153" i="12"/>
  <c r="K153" i="12"/>
  <c r="M152" i="12"/>
  <c r="L152" i="12"/>
  <c r="K152" i="12"/>
  <c r="M151" i="12"/>
  <c r="L151" i="12"/>
  <c r="K151" i="12"/>
  <c r="M150" i="12"/>
  <c r="L150" i="12"/>
  <c r="K150" i="12"/>
  <c r="M149" i="12"/>
  <c r="L149" i="12"/>
  <c r="K149" i="12"/>
  <c r="M148" i="12"/>
  <c r="L148" i="12"/>
  <c r="K148" i="12"/>
  <c r="M147" i="12"/>
  <c r="L147" i="12"/>
  <c r="K147" i="12"/>
  <c r="M146" i="12"/>
  <c r="L146" i="12"/>
  <c r="K146" i="12"/>
  <c r="M145" i="12"/>
  <c r="L145" i="12"/>
  <c r="K145" i="12"/>
  <c r="M144" i="12"/>
  <c r="L144" i="12"/>
  <c r="K144" i="12"/>
  <c r="M143" i="12"/>
  <c r="L143" i="12"/>
  <c r="K143" i="12"/>
  <c r="M142" i="12"/>
  <c r="L142" i="12"/>
  <c r="K142" i="12"/>
  <c r="M141" i="12"/>
  <c r="L141" i="12"/>
  <c r="K141" i="12"/>
  <c r="M140" i="12"/>
  <c r="L140" i="12"/>
  <c r="K140" i="12"/>
  <c r="M139" i="12"/>
  <c r="L139" i="12"/>
  <c r="K139" i="12"/>
  <c r="M138" i="12"/>
  <c r="L138" i="12"/>
  <c r="K138" i="12"/>
  <c r="M137" i="12"/>
  <c r="L137" i="12"/>
  <c r="K137" i="12"/>
  <c r="M136" i="12"/>
  <c r="L136" i="12"/>
  <c r="K136" i="12"/>
  <c r="M135" i="12"/>
  <c r="L135" i="12"/>
  <c r="K135" i="12"/>
  <c r="M134" i="12"/>
  <c r="L134" i="12"/>
  <c r="K134" i="12"/>
  <c r="M133" i="12"/>
  <c r="L133" i="12"/>
  <c r="K133" i="12"/>
  <c r="M132" i="12"/>
  <c r="L132" i="12"/>
  <c r="K132" i="12"/>
  <c r="M131" i="12"/>
  <c r="L131" i="12"/>
  <c r="K131" i="12"/>
  <c r="M130" i="12"/>
  <c r="L130" i="12"/>
  <c r="K130" i="12"/>
  <c r="M129" i="12"/>
  <c r="L129" i="12"/>
  <c r="K129" i="12"/>
  <c r="M128" i="12"/>
  <c r="L128" i="12"/>
  <c r="K128" i="12"/>
  <c r="M127" i="12"/>
  <c r="L127" i="12"/>
  <c r="K127" i="12"/>
  <c r="M126" i="12"/>
  <c r="L126" i="12"/>
  <c r="K126" i="12"/>
  <c r="M125" i="12"/>
  <c r="L125" i="12"/>
  <c r="K125" i="12"/>
  <c r="M124" i="12"/>
  <c r="L124" i="12"/>
  <c r="K124" i="12"/>
  <c r="M123" i="12"/>
  <c r="L123" i="12"/>
  <c r="K123" i="12"/>
  <c r="M122" i="12"/>
  <c r="L122" i="12"/>
  <c r="K122" i="12"/>
  <c r="M121" i="12"/>
  <c r="L121" i="12"/>
  <c r="K121" i="12"/>
  <c r="M120" i="12"/>
  <c r="L120" i="12"/>
  <c r="K120" i="12"/>
  <c r="M119" i="12"/>
  <c r="L119" i="12"/>
  <c r="K119" i="12"/>
  <c r="M118" i="12"/>
  <c r="L118" i="12"/>
  <c r="K118" i="12"/>
  <c r="M117" i="12"/>
  <c r="L117" i="12"/>
  <c r="K117" i="12"/>
  <c r="M116" i="12"/>
  <c r="L116" i="12"/>
  <c r="K116" i="12"/>
  <c r="M115" i="12"/>
  <c r="L115" i="12"/>
  <c r="K115" i="12"/>
  <c r="M114" i="12"/>
  <c r="L114" i="12"/>
  <c r="K114" i="12"/>
  <c r="M113" i="12"/>
  <c r="L113" i="12"/>
  <c r="K113" i="12"/>
  <c r="M112" i="12"/>
  <c r="L112" i="12"/>
  <c r="K112" i="12"/>
  <c r="M111" i="12"/>
  <c r="L111" i="12"/>
  <c r="K111" i="12"/>
  <c r="M110" i="12"/>
  <c r="L110" i="12"/>
  <c r="K110" i="12"/>
  <c r="M109" i="12"/>
  <c r="L109" i="12"/>
  <c r="K109" i="12"/>
  <c r="M108" i="12"/>
  <c r="L108" i="12"/>
  <c r="K108" i="12"/>
  <c r="M107" i="12"/>
  <c r="L107" i="12"/>
  <c r="K107" i="12"/>
  <c r="M106" i="12"/>
  <c r="L106" i="12"/>
  <c r="K106" i="12"/>
  <c r="M105" i="12"/>
  <c r="L105" i="12"/>
  <c r="K105" i="12"/>
  <c r="M104" i="12"/>
  <c r="L104" i="12"/>
  <c r="K104" i="12"/>
  <c r="M103" i="12"/>
  <c r="L103" i="12"/>
  <c r="K103" i="12"/>
  <c r="M102" i="12"/>
  <c r="L102" i="12"/>
  <c r="K102" i="12"/>
  <c r="M101" i="12"/>
  <c r="L101" i="12"/>
  <c r="K101" i="12"/>
  <c r="M100" i="12"/>
  <c r="L100" i="12"/>
  <c r="K100" i="12"/>
  <c r="M99" i="12"/>
  <c r="L99" i="12"/>
  <c r="K99" i="12"/>
  <c r="M98" i="12"/>
  <c r="L98" i="12"/>
  <c r="K98" i="12"/>
  <c r="M97" i="12"/>
  <c r="L97" i="12"/>
  <c r="K97" i="12"/>
  <c r="M96" i="12"/>
  <c r="L96" i="12"/>
  <c r="K96" i="12"/>
  <c r="M95" i="12"/>
  <c r="L95" i="12"/>
  <c r="K95" i="12"/>
  <c r="M94" i="12"/>
  <c r="L94" i="12"/>
  <c r="K94" i="12"/>
  <c r="M93" i="12"/>
  <c r="L93" i="12"/>
  <c r="K93" i="12"/>
  <c r="M92" i="12"/>
  <c r="L92" i="12"/>
  <c r="K92" i="12"/>
  <c r="M91" i="12"/>
  <c r="L91" i="12"/>
  <c r="K91" i="12"/>
  <c r="M90" i="12"/>
  <c r="L90" i="12"/>
  <c r="K90" i="12"/>
  <c r="M89" i="12"/>
  <c r="L89" i="12"/>
  <c r="K89" i="12"/>
  <c r="M88" i="12"/>
  <c r="L88" i="12"/>
  <c r="K88" i="12"/>
  <c r="M87" i="12"/>
  <c r="L87" i="12"/>
  <c r="K87" i="12"/>
  <c r="M86" i="12"/>
  <c r="L86" i="12"/>
  <c r="K86" i="12"/>
  <c r="M85" i="12"/>
  <c r="L85" i="12"/>
  <c r="K85" i="12"/>
  <c r="M84" i="12"/>
  <c r="L84" i="12"/>
  <c r="K84" i="12"/>
  <c r="M83" i="12"/>
  <c r="L83" i="12"/>
  <c r="K83" i="12"/>
  <c r="M82" i="12"/>
  <c r="L82" i="12"/>
  <c r="K82" i="12"/>
  <c r="M81" i="12"/>
  <c r="L81" i="12"/>
  <c r="K81" i="12"/>
  <c r="M80" i="12"/>
  <c r="L80" i="12"/>
  <c r="K80" i="12"/>
  <c r="M79" i="12"/>
  <c r="L79" i="12"/>
  <c r="K79" i="12"/>
  <c r="M78" i="12"/>
  <c r="L78" i="12"/>
  <c r="K78" i="12"/>
  <c r="M77" i="12"/>
  <c r="L77" i="12"/>
  <c r="K77" i="12"/>
  <c r="M76" i="12"/>
  <c r="L76" i="12"/>
  <c r="K76" i="12"/>
  <c r="M75" i="12"/>
  <c r="L75" i="12"/>
  <c r="K75" i="12"/>
  <c r="M74" i="12"/>
  <c r="L74" i="12"/>
  <c r="K74" i="12"/>
  <c r="M73" i="12"/>
  <c r="L73" i="12"/>
  <c r="K73" i="12"/>
  <c r="M72" i="12"/>
  <c r="L72" i="12"/>
  <c r="K72" i="12"/>
  <c r="M71" i="12"/>
  <c r="L71" i="12"/>
  <c r="K71" i="12"/>
  <c r="M70" i="12"/>
  <c r="L70" i="12"/>
  <c r="K70" i="12"/>
  <c r="M69" i="12"/>
  <c r="L69" i="12"/>
  <c r="K69" i="12"/>
  <c r="M68" i="12"/>
  <c r="L68" i="12"/>
  <c r="K68" i="12"/>
  <c r="M67" i="12"/>
  <c r="L67" i="12"/>
  <c r="K67" i="12"/>
  <c r="M66" i="12"/>
  <c r="L66" i="12"/>
  <c r="K66" i="12"/>
  <c r="M65" i="12"/>
  <c r="L65" i="12"/>
  <c r="K65" i="12"/>
  <c r="M64" i="12"/>
  <c r="L64" i="12"/>
  <c r="K64" i="12"/>
  <c r="M63" i="12"/>
  <c r="L63" i="12"/>
  <c r="K63" i="12"/>
  <c r="M62" i="12"/>
  <c r="L62" i="12"/>
  <c r="K62" i="12"/>
  <c r="M61" i="12"/>
  <c r="L61" i="12"/>
  <c r="K61" i="12"/>
  <c r="M60" i="12"/>
  <c r="L60" i="12"/>
  <c r="K60" i="12"/>
  <c r="M59" i="12"/>
  <c r="L59" i="12"/>
  <c r="K59" i="12"/>
  <c r="M58" i="12"/>
  <c r="L58" i="12"/>
  <c r="K58" i="12"/>
  <c r="M57" i="12"/>
  <c r="L57" i="12"/>
  <c r="K57" i="12"/>
  <c r="M56" i="12"/>
  <c r="L56" i="12"/>
  <c r="K56" i="12"/>
  <c r="M55" i="12"/>
  <c r="L55" i="12"/>
  <c r="K55" i="12"/>
  <c r="M54" i="12"/>
  <c r="L54" i="12"/>
  <c r="K54" i="12"/>
  <c r="M53" i="12"/>
  <c r="L53" i="12"/>
  <c r="K53" i="12"/>
  <c r="M52" i="12"/>
  <c r="L52" i="12"/>
  <c r="K52" i="12"/>
  <c r="M51" i="12"/>
  <c r="L51" i="12"/>
  <c r="K51" i="12"/>
  <c r="M50" i="12"/>
  <c r="L50" i="12"/>
  <c r="K50" i="12"/>
  <c r="M49" i="12"/>
  <c r="L49" i="12"/>
  <c r="K49" i="12"/>
  <c r="M48" i="12"/>
  <c r="L48" i="12"/>
  <c r="K48" i="12"/>
  <c r="M47" i="12"/>
  <c r="L47" i="12"/>
  <c r="K47" i="12"/>
  <c r="M46" i="12"/>
  <c r="L46" i="12"/>
  <c r="K46" i="12"/>
  <c r="M45" i="12"/>
  <c r="L45" i="12"/>
  <c r="K45" i="12"/>
  <c r="M44" i="12"/>
  <c r="L44" i="12"/>
  <c r="K44" i="12"/>
  <c r="M43" i="12"/>
  <c r="L43" i="12"/>
  <c r="K43" i="12"/>
  <c r="M42" i="12"/>
  <c r="L42" i="12"/>
  <c r="K42" i="12"/>
  <c r="M41" i="12"/>
  <c r="L41" i="12"/>
  <c r="K41" i="12"/>
  <c r="M40" i="12"/>
  <c r="L40" i="12"/>
  <c r="K40" i="12"/>
  <c r="M39" i="12"/>
  <c r="L39" i="12"/>
  <c r="K39" i="12"/>
  <c r="M38" i="12"/>
  <c r="L38" i="12"/>
  <c r="K38" i="12"/>
  <c r="M37" i="12"/>
  <c r="L37" i="12"/>
  <c r="K37" i="12"/>
  <c r="M36" i="12"/>
  <c r="L36" i="12"/>
  <c r="K36" i="12"/>
  <c r="M35" i="12"/>
  <c r="L35" i="12"/>
  <c r="K35" i="12"/>
  <c r="M34" i="12"/>
  <c r="L34" i="12"/>
  <c r="K34" i="12"/>
  <c r="M33" i="12"/>
  <c r="L33" i="12"/>
  <c r="K33" i="12"/>
  <c r="M32" i="12"/>
  <c r="L32" i="12"/>
  <c r="K32" i="12"/>
  <c r="M31" i="12"/>
  <c r="L31" i="12"/>
  <c r="K31" i="12"/>
  <c r="M30" i="12"/>
  <c r="L30" i="12"/>
  <c r="K30" i="12"/>
  <c r="M29" i="12"/>
  <c r="L29" i="12"/>
  <c r="K29" i="12"/>
  <c r="M28" i="12"/>
  <c r="L28" i="12"/>
  <c r="K28" i="12"/>
  <c r="M27" i="12"/>
  <c r="L27" i="12"/>
  <c r="K27" i="12"/>
  <c r="M26" i="12"/>
  <c r="L26" i="12"/>
  <c r="K26" i="12"/>
  <c r="M25" i="12"/>
  <c r="L25" i="12"/>
  <c r="K25" i="12"/>
  <c r="M24" i="12"/>
  <c r="L24" i="12"/>
  <c r="K24" i="12"/>
  <c r="M23" i="12"/>
  <c r="L23" i="12"/>
  <c r="K23" i="12"/>
  <c r="M22" i="12"/>
  <c r="L22" i="12"/>
  <c r="K22" i="12"/>
  <c r="M21" i="12"/>
  <c r="L21" i="12"/>
  <c r="K21" i="12"/>
  <c r="M20" i="12"/>
  <c r="L20" i="12"/>
  <c r="K20" i="12"/>
  <c r="M19" i="12"/>
  <c r="L19" i="12"/>
  <c r="K19" i="12"/>
  <c r="M18" i="12"/>
  <c r="L18" i="12"/>
  <c r="K18" i="12"/>
  <c r="M17" i="12"/>
  <c r="L17" i="12"/>
  <c r="K17" i="12"/>
  <c r="M16" i="12"/>
  <c r="L16" i="12"/>
  <c r="K16" i="12"/>
  <c r="M15" i="12"/>
  <c r="L15" i="12"/>
  <c r="K15" i="12"/>
  <c r="M14" i="12"/>
  <c r="L14" i="12"/>
  <c r="K14" i="12"/>
  <c r="M13" i="12"/>
  <c r="L13" i="12"/>
  <c r="K13" i="12"/>
  <c r="M12" i="12"/>
  <c r="L12" i="12"/>
  <c r="K12" i="12"/>
  <c r="M11" i="12"/>
  <c r="L11" i="12"/>
  <c r="K11" i="12"/>
  <c r="M10" i="12"/>
  <c r="L10" i="12"/>
  <c r="K10" i="12"/>
  <c r="M9" i="12"/>
  <c r="L9" i="12"/>
  <c r="K9" i="12"/>
  <c r="M8" i="12"/>
  <c r="L8" i="12"/>
  <c r="K8" i="12"/>
  <c r="M7" i="12"/>
  <c r="L7" i="12"/>
  <c r="K7" i="12"/>
  <c r="M6" i="12"/>
  <c r="L6" i="12"/>
  <c r="K6" i="12"/>
  <c r="M5" i="12"/>
  <c r="L5" i="12"/>
  <c r="K5" i="12"/>
  <c r="M4" i="12"/>
  <c r="L4" i="12"/>
  <c r="K4" i="12"/>
  <c r="M3" i="12"/>
  <c r="L3" i="12"/>
  <c r="K3" i="12"/>
  <c r="M2" i="12"/>
  <c r="L2" i="12"/>
  <c r="K2" i="12"/>
  <c r="P169" i="11"/>
  <c r="O169" i="11"/>
  <c r="N169" i="11"/>
  <c r="P168" i="11"/>
  <c r="O168" i="11"/>
  <c r="N168" i="11"/>
  <c r="P167" i="11"/>
  <c r="O167" i="11"/>
  <c r="N167" i="11"/>
  <c r="P166" i="11"/>
  <c r="O166" i="11"/>
  <c r="N166" i="11"/>
  <c r="P165" i="11"/>
  <c r="O165" i="11"/>
  <c r="N165" i="11"/>
  <c r="P164" i="11"/>
  <c r="O164" i="11"/>
  <c r="N164" i="11"/>
  <c r="P163" i="11"/>
  <c r="O163" i="11"/>
  <c r="N163" i="11"/>
  <c r="P162" i="11"/>
  <c r="O162" i="11"/>
  <c r="N162" i="11"/>
  <c r="P161" i="11"/>
  <c r="O161" i="11"/>
  <c r="N161" i="11"/>
  <c r="P160" i="11"/>
  <c r="O160" i="11"/>
  <c r="N160" i="11"/>
  <c r="P159" i="11"/>
  <c r="O159" i="11"/>
  <c r="N159" i="11"/>
  <c r="P158" i="11"/>
  <c r="O158" i="11"/>
  <c r="N158" i="11"/>
  <c r="P157" i="11"/>
  <c r="O157" i="11"/>
  <c r="N157" i="11"/>
  <c r="P156" i="11"/>
  <c r="O156" i="11"/>
  <c r="N156" i="11"/>
  <c r="P155" i="11"/>
  <c r="O155" i="11"/>
  <c r="N155" i="11"/>
  <c r="P154" i="11"/>
  <c r="O154" i="11"/>
  <c r="N154" i="11"/>
  <c r="P153" i="11"/>
  <c r="O153" i="11"/>
  <c r="N153" i="11"/>
  <c r="P152" i="11"/>
  <c r="O152" i="11"/>
  <c r="N152" i="11"/>
  <c r="P151" i="11"/>
  <c r="O151" i="11"/>
  <c r="N151" i="11"/>
  <c r="P150" i="11"/>
  <c r="O150" i="11"/>
  <c r="N150" i="11"/>
  <c r="P149" i="11"/>
  <c r="O149" i="11"/>
  <c r="N149" i="11"/>
  <c r="P148" i="11"/>
  <c r="O148" i="11"/>
  <c r="N148" i="11"/>
  <c r="P147" i="11"/>
  <c r="O147" i="11"/>
  <c r="N147" i="11"/>
  <c r="P146" i="11"/>
  <c r="O146" i="11"/>
  <c r="N146" i="11"/>
  <c r="P145" i="11"/>
  <c r="O145" i="11"/>
  <c r="N145" i="11"/>
  <c r="P144" i="11"/>
  <c r="O144" i="11"/>
  <c r="N144" i="11"/>
  <c r="P143" i="11"/>
  <c r="O143" i="11"/>
  <c r="N143" i="11"/>
  <c r="P142" i="11"/>
  <c r="O142" i="11"/>
  <c r="N142" i="11"/>
  <c r="P141" i="11"/>
  <c r="O141" i="11"/>
  <c r="N141" i="11"/>
  <c r="P140" i="11"/>
  <c r="O140" i="11"/>
  <c r="N140" i="11"/>
  <c r="P139" i="11"/>
  <c r="O139" i="11"/>
  <c r="N139" i="11"/>
  <c r="P138" i="11"/>
  <c r="O138" i="11"/>
  <c r="N138" i="11"/>
  <c r="P137" i="11"/>
  <c r="O137" i="11"/>
  <c r="N137" i="11"/>
  <c r="P136" i="11"/>
  <c r="O136" i="11"/>
  <c r="N136" i="11"/>
  <c r="P135" i="11"/>
  <c r="O135" i="11"/>
  <c r="N135" i="11"/>
  <c r="P134" i="11"/>
  <c r="O134" i="11"/>
  <c r="N134" i="11"/>
  <c r="P133" i="11"/>
  <c r="O133" i="11"/>
  <c r="N133" i="11"/>
  <c r="P132" i="11"/>
  <c r="O132" i="11"/>
  <c r="N132" i="11"/>
  <c r="P131" i="11"/>
  <c r="O131" i="11"/>
  <c r="N131" i="11"/>
  <c r="P130" i="11"/>
  <c r="O130" i="11"/>
  <c r="N130" i="11"/>
  <c r="P129" i="11"/>
  <c r="O129" i="11"/>
  <c r="N129" i="11"/>
  <c r="P128" i="11"/>
  <c r="O128" i="11"/>
  <c r="N128" i="11"/>
  <c r="P127" i="11"/>
  <c r="O127" i="11"/>
  <c r="N127" i="11"/>
  <c r="P126" i="11"/>
  <c r="O126" i="11"/>
  <c r="N126" i="11"/>
  <c r="P125" i="11"/>
  <c r="O125" i="11"/>
  <c r="N125" i="11"/>
  <c r="P124" i="11"/>
  <c r="O124" i="11"/>
  <c r="N124" i="11"/>
  <c r="P123" i="11"/>
  <c r="O123" i="11"/>
  <c r="N123" i="11"/>
  <c r="P122" i="11"/>
  <c r="O122" i="11"/>
  <c r="N122" i="11"/>
  <c r="P121" i="11"/>
  <c r="O121" i="11"/>
  <c r="N121" i="11"/>
  <c r="P120" i="11"/>
  <c r="O120" i="11"/>
  <c r="N120" i="11"/>
  <c r="P119" i="11"/>
  <c r="O119" i="11"/>
  <c r="N119" i="11"/>
  <c r="P118" i="11"/>
  <c r="O118" i="11"/>
  <c r="N118" i="11"/>
  <c r="P117" i="11"/>
  <c r="O117" i="11"/>
  <c r="N117" i="11"/>
  <c r="P116" i="11"/>
  <c r="O116" i="11"/>
  <c r="N116" i="11"/>
  <c r="P115" i="11"/>
  <c r="O115" i="11"/>
  <c r="N115" i="11"/>
  <c r="P114" i="11"/>
  <c r="O114" i="11"/>
  <c r="N114" i="11"/>
  <c r="P113" i="11"/>
  <c r="O113" i="11"/>
  <c r="N113" i="11"/>
  <c r="P112" i="11"/>
  <c r="O112" i="11"/>
  <c r="N112" i="11"/>
  <c r="P111" i="11"/>
  <c r="O111" i="11"/>
  <c r="N111" i="11"/>
  <c r="P110" i="11"/>
  <c r="O110" i="11"/>
  <c r="N110" i="11"/>
  <c r="P109" i="11"/>
  <c r="O109" i="11"/>
  <c r="N109" i="11"/>
  <c r="P108" i="11"/>
  <c r="O108" i="11"/>
  <c r="N108" i="11"/>
  <c r="P107" i="11"/>
  <c r="O107" i="11"/>
  <c r="N107" i="11"/>
  <c r="P106" i="11"/>
  <c r="O106" i="11"/>
  <c r="N106" i="11"/>
  <c r="P105" i="11"/>
  <c r="O105" i="11"/>
  <c r="N105" i="11"/>
  <c r="P104" i="11"/>
  <c r="O104" i="11"/>
  <c r="N104" i="11"/>
  <c r="P103" i="11"/>
  <c r="O103" i="11"/>
  <c r="N103" i="11"/>
  <c r="P102" i="11"/>
  <c r="O102" i="11"/>
  <c r="N102" i="11"/>
  <c r="P101" i="11"/>
  <c r="O101" i="11"/>
  <c r="N101" i="11"/>
  <c r="P100" i="11"/>
  <c r="O100" i="11"/>
  <c r="N100" i="11"/>
  <c r="P99" i="11"/>
  <c r="O99" i="11"/>
  <c r="N99" i="11"/>
  <c r="P98" i="11"/>
  <c r="O98" i="11"/>
  <c r="N98" i="11"/>
  <c r="P97" i="11"/>
  <c r="O97" i="11"/>
  <c r="N97" i="11"/>
  <c r="P96" i="11"/>
  <c r="O96" i="11"/>
  <c r="N96" i="11"/>
  <c r="P95" i="11"/>
  <c r="O95" i="11"/>
  <c r="N95" i="11"/>
  <c r="P94" i="11"/>
  <c r="O94" i="11"/>
  <c r="N94" i="11"/>
  <c r="P93" i="11"/>
  <c r="O93" i="11"/>
  <c r="N93" i="11"/>
  <c r="P92" i="11"/>
  <c r="O92" i="11"/>
  <c r="N92" i="11"/>
  <c r="P91" i="11"/>
  <c r="O91" i="11"/>
  <c r="N91" i="11"/>
  <c r="P90" i="11"/>
  <c r="O90" i="11"/>
  <c r="N90" i="11"/>
  <c r="P89" i="11"/>
  <c r="O89" i="11"/>
  <c r="N89" i="11"/>
  <c r="P88" i="11"/>
  <c r="O88" i="11"/>
  <c r="N88" i="11"/>
  <c r="P87" i="11"/>
  <c r="O87" i="11"/>
  <c r="N87" i="11"/>
  <c r="P86" i="11"/>
  <c r="O86" i="11"/>
  <c r="N86" i="11"/>
  <c r="P85" i="11"/>
  <c r="O85" i="11"/>
  <c r="N85" i="11"/>
  <c r="P84" i="11"/>
  <c r="O84" i="11"/>
  <c r="N84" i="11"/>
  <c r="P83" i="11"/>
  <c r="O83" i="11"/>
  <c r="N83" i="11"/>
  <c r="P82" i="11"/>
  <c r="O82" i="11"/>
  <c r="N82" i="11"/>
  <c r="P81" i="11"/>
  <c r="O81" i="11"/>
  <c r="N81" i="11"/>
  <c r="P80" i="11"/>
  <c r="O80" i="11"/>
  <c r="N80" i="11"/>
  <c r="P79" i="11"/>
  <c r="O79" i="11"/>
  <c r="N79" i="11"/>
  <c r="P78" i="11"/>
  <c r="O78" i="11"/>
  <c r="N78" i="11"/>
  <c r="P77" i="11"/>
  <c r="O77" i="11"/>
  <c r="N77" i="11"/>
  <c r="P76" i="11"/>
  <c r="O76" i="11"/>
  <c r="N76" i="11"/>
  <c r="P75" i="11"/>
  <c r="O75" i="11"/>
  <c r="N75" i="11"/>
  <c r="P74" i="11"/>
  <c r="O74" i="11"/>
  <c r="N74" i="11"/>
  <c r="P73" i="11"/>
  <c r="O73" i="11"/>
  <c r="N73" i="11"/>
  <c r="P72" i="11"/>
  <c r="O72" i="11"/>
  <c r="N72" i="11"/>
  <c r="P71" i="11"/>
  <c r="O71" i="11"/>
  <c r="N71" i="11"/>
  <c r="P70" i="11"/>
  <c r="O70" i="11"/>
  <c r="N70" i="11"/>
  <c r="P69" i="11"/>
  <c r="O69" i="11"/>
  <c r="N69" i="11"/>
  <c r="P68" i="11"/>
  <c r="O68" i="11"/>
  <c r="N68" i="11"/>
  <c r="P67" i="11"/>
  <c r="O67" i="11"/>
  <c r="N67" i="11"/>
  <c r="P66" i="11"/>
  <c r="O66" i="11"/>
  <c r="N66" i="11"/>
  <c r="P65" i="11"/>
  <c r="O65" i="11"/>
  <c r="N65" i="11"/>
  <c r="P64" i="11"/>
  <c r="O64" i="11"/>
  <c r="N64" i="11"/>
  <c r="P63" i="11"/>
  <c r="O63" i="11"/>
  <c r="N63" i="11"/>
  <c r="P62" i="11"/>
  <c r="O62" i="11"/>
  <c r="N62" i="11"/>
  <c r="P61" i="11"/>
  <c r="O61" i="11"/>
  <c r="N61" i="11"/>
  <c r="P60" i="11"/>
  <c r="O60" i="11"/>
  <c r="N60" i="11"/>
  <c r="P59" i="11"/>
  <c r="O59" i="11"/>
  <c r="N59" i="11"/>
  <c r="P58" i="11"/>
  <c r="O58" i="11"/>
  <c r="N58" i="11"/>
  <c r="P57" i="11"/>
  <c r="O57" i="11"/>
  <c r="N57" i="11"/>
  <c r="P56" i="11"/>
  <c r="O56" i="11"/>
  <c r="N56" i="11"/>
  <c r="P55" i="11"/>
  <c r="O55" i="11"/>
  <c r="N55" i="11"/>
  <c r="P54" i="11"/>
  <c r="O54" i="11"/>
  <c r="N54" i="11"/>
  <c r="P53" i="11"/>
  <c r="O53" i="11"/>
  <c r="N53" i="11"/>
  <c r="P52" i="11"/>
  <c r="O52" i="11"/>
  <c r="N52" i="11"/>
  <c r="P51" i="11"/>
  <c r="O51" i="11"/>
  <c r="N51" i="11"/>
  <c r="P50" i="11"/>
  <c r="O50" i="11"/>
  <c r="N50" i="11"/>
  <c r="P49" i="11"/>
  <c r="O49" i="11"/>
  <c r="N49" i="11"/>
  <c r="P48" i="11"/>
  <c r="O48" i="11"/>
  <c r="N48" i="11"/>
  <c r="P47" i="11"/>
  <c r="O47" i="11"/>
  <c r="N47" i="11"/>
  <c r="P46" i="11"/>
  <c r="O46" i="11"/>
  <c r="N46" i="11"/>
  <c r="P45" i="11"/>
  <c r="O45" i="11"/>
  <c r="N45" i="11"/>
  <c r="P44" i="11"/>
  <c r="O44" i="11"/>
  <c r="N44" i="11"/>
  <c r="P43" i="11"/>
  <c r="O43" i="11"/>
  <c r="N43" i="11"/>
  <c r="P42" i="11"/>
  <c r="O42" i="11"/>
  <c r="N42" i="11"/>
  <c r="P41" i="11"/>
  <c r="O41" i="11"/>
  <c r="N41" i="11"/>
  <c r="P40" i="11"/>
  <c r="O40" i="11"/>
  <c r="N40" i="11"/>
  <c r="P39" i="11"/>
  <c r="O39" i="11"/>
  <c r="N39" i="11"/>
  <c r="P38" i="11"/>
  <c r="O38" i="11"/>
  <c r="N38" i="11"/>
  <c r="P37" i="11"/>
  <c r="O37" i="11"/>
  <c r="N37" i="11"/>
  <c r="P36" i="11"/>
  <c r="O36" i="11"/>
  <c r="N36" i="11"/>
  <c r="P35" i="11"/>
  <c r="O35" i="11"/>
  <c r="N35" i="11"/>
  <c r="P34" i="11"/>
  <c r="O34" i="11"/>
  <c r="N34" i="11"/>
  <c r="P33" i="11"/>
  <c r="O33" i="11"/>
  <c r="N33" i="11"/>
  <c r="P32" i="11"/>
  <c r="O32" i="11"/>
  <c r="N32" i="11"/>
  <c r="P31" i="11"/>
  <c r="O31" i="11"/>
  <c r="N31" i="11"/>
  <c r="P30" i="11"/>
  <c r="O30" i="11"/>
  <c r="N30" i="11"/>
  <c r="P29" i="11"/>
  <c r="O29" i="11"/>
  <c r="N29" i="11"/>
  <c r="P28" i="11"/>
  <c r="O28" i="11"/>
  <c r="N28" i="11"/>
  <c r="P27" i="11"/>
  <c r="O27" i="11"/>
  <c r="N27" i="11"/>
  <c r="P26" i="11"/>
  <c r="O26" i="11"/>
  <c r="N26" i="11"/>
  <c r="P25" i="11"/>
  <c r="O25" i="11"/>
  <c r="N25" i="11"/>
  <c r="P24" i="11"/>
  <c r="O24" i="11"/>
  <c r="N24" i="11"/>
  <c r="P23" i="11"/>
  <c r="O23" i="11"/>
  <c r="N23" i="11"/>
  <c r="P22" i="11"/>
  <c r="O22" i="11"/>
  <c r="N22" i="11"/>
  <c r="P21" i="11"/>
  <c r="O21" i="11"/>
  <c r="N21" i="11"/>
  <c r="P20" i="11"/>
  <c r="O20" i="11"/>
  <c r="N20" i="11"/>
  <c r="P19" i="11"/>
  <c r="O19" i="11"/>
  <c r="N19" i="11"/>
  <c r="P18" i="11"/>
  <c r="O18" i="11"/>
  <c r="N18" i="11"/>
  <c r="P17" i="11"/>
  <c r="O17" i="11"/>
  <c r="N17" i="11"/>
  <c r="P16" i="11"/>
  <c r="O16" i="11"/>
  <c r="N16" i="11"/>
  <c r="P15" i="11"/>
  <c r="O15" i="11"/>
  <c r="N15" i="11"/>
  <c r="P14" i="11"/>
  <c r="O14" i="11"/>
  <c r="N14" i="11"/>
  <c r="P13" i="11"/>
  <c r="O13" i="11"/>
  <c r="N13" i="11"/>
  <c r="P12" i="11"/>
  <c r="O12" i="11"/>
  <c r="N12" i="11"/>
  <c r="P11" i="11"/>
  <c r="O11" i="11"/>
  <c r="N11" i="11"/>
  <c r="P10" i="11"/>
  <c r="O10" i="11"/>
  <c r="N10" i="11"/>
  <c r="P9" i="11"/>
  <c r="O9" i="11"/>
  <c r="N9" i="11"/>
  <c r="P8" i="11"/>
  <c r="O8" i="11"/>
  <c r="N8" i="11"/>
  <c r="P7" i="11"/>
  <c r="O7" i="11"/>
  <c r="N7" i="11"/>
  <c r="P6" i="11"/>
  <c r="O6" i="11"/>
  <c r="N6" i="11"/>
  <c r="P5" i="11"/>
  <c r="O5" i="11"/>
  <c r="N5" i="11"/>
  <c r="P4" i="11"/>
  <c r="O4" i="11"/>
  <c r="N4" i="11"/>
  <c r="P3" i="11"/>
  <c r="O3" i="11"/>
  <c r="N3" i="11"/>
  <c r="P2" i="11"/>
  <c r="O2" i="11"/>
  <c r="N2" i="11"/>
  <c r="K2" i="8"/>
  <c r="L2" i="8"/>
  <c r="M2" i="8"/>
  <c r="K3" i="8"/>
  <c r="L3" i="8"/>
  <c r="M3" i="8"/>
  <c r="K4" i="8"/>
  <c r="L4" i="8"/>
  <c r="M4" i="8"/>
  <c r="K5" i="8"/>
  <c r="L5" i="8"/>
  <c r="M5" i="8"/>
  <c r="K6" i="8"/>
  <c r="L6" i="8"/>
  <c r="M6" i="8"/>
  <c r="K7" i="8"/>
  <c r="L7" i="8"/>
  <c r="M7" i="8"/>
  <c r="K8" i="8"/>
  <c r="L8" i="8"/>
  <c r="M8" i="8"/>
  <c r="K9" i="8"/>
  <c r="L9" i="8"/>
  <c r="M9" i="8"/>
  <c r="K10" i="8"/>
  <c r="L10" i="8"/>
  <c r="M10" i="8"/>
  <c r="K11" i="8"/>
  <c r="L11" i="8"/>
  <c r="M11" i="8"/>
  <c r="K12" i="8"/>
  <c r="L12" i="8"/>
  <c r="M12" i="8"/>
  <c r="K13" i="8"/>
  <c r="L13" i="8"/>
  <c r="M13" i="8"/>
  <c r="K14" i="8"/>
  <c r="L14" i="8"/>
  <c r="M14" i="8"/>
  <c r="K15" i="8"/>
  <c r="L15" i="8"/>
  <c r="M15" i="8"/>
  <c r="K16" i="8"/>
  <c r="L16" i="8"/>
  <c r="M16" i="8"/>
  <c r="K17" i="8"/>
  <c r="L17" i="8"/>
  <c r="M17" i="8"/>
  <c r="K18" i="8"/>
  <c r="L18" i="8"/>
  <c r="M18" i="8"/>
  <c r="K19" i="8"/>
  <c r="L19" i="8"/>
  <c r="M19" i="8"/>
  <c r="K20" i="8"/>
  <c r="L20" i="8"/>
  <c r="M20" i="8"/>
  <c r="K21" i="8"/>
  <c r="L21" i="8"/>
  <c r="M21" i="8"/>
  <c r="K22" i="8"/>
  <c r="L22" i="8"/>
  <c r="M22" i="8"/>
  <c r="K23" i="8"/>
  <c r="L23" i="8"/>
  <c r="M23" i="8"/>
  <c r="K24" i="8"/>
  <c r="L24" i="8"/>
  <c r="M24" i="8"/>
  <c r="K25" i="8"/>
  <c r="L25" i="8"/>
  <c r="M25" i="8"/>
  <c r="K26" i="8"/>
  <c r="L26" i="8"/>
  <c r="M26" i="8"/>
  <c r="K27" i="8"/>
  <c r="L27" i="8"/>
  <c r="M27" i="8"/>
  <c r="K28" i="8"/>
  <c r="L28" i="8"/>
  <c r="M28" i="8"/>
  <c r="K29" i="8"/>
  <c r="L29" i="8"/>
  <c r="M29" i="8"/>
  <c r="K30" i="8"/>
  <c r="L30" i="8"/>
  <c r="M30" i="8"/>
  <c r="K31" i="8"/>
  <c r="L31" i="8"/>
  <c r="M31" i="8"/>
  <c r="K32" i="8"/>
  <c r="L32" i="8"/>
  <c r="M32" i="8"/>
  <c r="K33" i="8"/>
  <c r="L33" i="8"/>
  <c r="M33" i="8"/>
  <c r="K34" i="8"/>
  <c r="L34" i="8"/>
  <c r="M34" i="8"/>
  <c r="K35" i="8"/>
  <c r="L35" i="8"/>
  <c r="M35" i="8"/>
  <c r="K36" i="8"/>
  <c r="L36" i="8"/>
  <c r="M36" i="8"/>
  <c r="K37" i="8"/>
  <c r="L37" i="8"/>
  <c r="M37" i="8"/>
  <c r="K38" i="8"/>
  <c r="L38" i="8"/>
  <c r="M38" i="8"/>
  <c r="K39" i="8"/>
  <c r="L39" i="8"/>
  <c r="M39" i="8"/>
  <c r="K40" i="8"/>
  <c r="L40" i="8"/>
  <c r="M40" i="8"/>
  <c r="K41" i="8"/>
  <c r="L41" i="8"/>
  <c r="M41" i="8"/>
  <c r="K42" i="8"/>
  <c r="L42" i="8"/>
  <c r="M42" i="8"/>
  <c r="K43" i="8"/>
  <c r="L43" i="8"/>
  <c r="M43" i="8"/>
  <c r="K44" i="8"/>
  <c r="L44" i="8"/>
  <c r="M44" i="8"/>
  <c r="K45" i="8"/>
  <c r="L45" i="8"/>
  <c r="M45" i="8"/>
  <c r="K46" i="8"/>
  <c r="L46" i="8"/>
  <c r="M46" i="8"/>
  <c r="K47" i="8"/>
  <c r="L47" i="8"/>
  <c r="M47" i="8"/>
  <c r="K48" i="8"/>
  <c r="L48" i="8"/>
  <c r="M48" i="8"/>
  <c r="K49" i="8"/>
  <c r="L49" i="8"/>
  <c r="M49" i="8"/>
  <c r="K50" i="8"/>
  <c r="L50" i="8"/>
  <c r="M50" i="8"/>
  <c r="K51" i="8"/>
  <c r="L51" i="8"/>
  <c r="M51" i="8"/>
  <c r="K52" i="8"/>
  <c r="L52" i="8"/>
  <c r="M52" i="8"/>
  <c r="K53" i="8"/>
  <c r="L53" i="8"/>
  <c r="M53" i="8"/>
  <c r="K54" i="8"/>
  <c r="L54" i="8"/>
  <c r="M54" i="8"/>
  <c r="K55" i="8"/>
  <c r="L55" i="8"/>
  <c r="M55" i="8"/>
  <c r="K56" i="8"/>
  <c r="L56" i="8"/>
  <c r="M56" i="8"/>
  <c r="K57" i="8"/>
  <c r="L57" i="8"/>
  <c r="M57" i="8"/>
  <c r="K58" i="8"/>
  <c r="L58" i="8"/>
  <c r="M58" i="8"/>
  <c r="K59" i="8"/>
  <c r="L59" i="8"/>
  <c r="M59" i="8"/>
  <c r="K60" i="8"/>
  <c r="L60" i="8"/>
  <c r="M60" i="8"/>
  <c r="K61" i="8"/>
  <c r="L61" i="8"/>
  <c r="M61" i="8"/>
  <c r="K62" i="8"/>
  <c r="L62" i="8"/>
  <c r="M62" i="8"/>
  <c r="K63" i="8"/>
  <c r="L63" i="8"/>
  <c r="M63" i="8"/>
  <c r="K64" i="8"/>
  <c r="L64" i="8"/>
  <c r="M64" i="8"/>
  <c r="K65" i="8"/>
  <c r="L65" i="8"/>
  <c r="M65" i="8"/>
  <c r="K66" i="8"/>
  <c r="L66" i="8"/>
  <c r="M66" i="8"/>
  <c r="K67" i="8"/>
  <c r="L67" i="8"/>
  <c r="M67" i="8"/>
  <c r="K68" i="8"/>
  <c r="L68" i="8"/>
  <c r="M68" i="8"/>
  <c r="K69" i="8"/>
  <c r="L69" i="8"/>
  <c r="M69" i="8"/>
  <c r="K70" i="8"/>
  <c r="L70" i="8"/>
  <c r="M70" i="8"/>
  <c r="K71" i="8"/>
  <c r="L71" i="8"/>
  <c r="M71" i="8"/>
  <c r="K72" i="8"/>
  <c r="L72" i="8"/>
  <c r="M72" i="8"/>
  <c r="K73" i="8"/>
  <c r="L73" i="8"/>
  <c r="M73" i="8"/>
  <c r="K74" i="8"/>
  <c r="L74" i="8"/>
  <c r="M74" i="8"/>
  <c r="K75" i="8"/>
  <c r="L75" i="8"/>
  <c r="M75" i="8"/>
  <c r="K76" i="8"/>
  <c r="L76" i="8"/>
  <c r="M76" i="8"/>
  <c r="K77" i="8"/>
  <c r="L77" i="8"/>
  <c r="M77" i="8"/>
  <c r="K78" i="8"/>
  <c r="L78" i="8"/>
  <c r="M78" i="8"/>
  <c r="K79" i="8"/>
  <c r="L79" i="8"/>
  <c r="M79" i="8"/>
  <c r="K80" i="8"/>
  <c r="L80" i="8"/>
  <c r="M80" i="8"/>
  <c r="K81" i="8"/>
  <c r="L81" i="8"/>
  <c r="M81" i="8"/>
  <c r="K82" i="8"/>
  <c r="L82" i="8"/>
  <c r="M82" i="8"/>
  <c r="K83" i="8"/>
  <c r="L83" i="8"/>
  <c r="M83" i="8"/>
  <c r="K84" i="8"/>
  <c r="L84" i="8"/>
  <c r="M84" i="8"/>
  <c r="K85" i="8"/>
  <c r="L85" i="8"/>
  <c r="M85" i="8"/>
  <c r="K86" i="8"/>
  <c r="L86" i="8"/>
  <c r="M86" i="8"/>
  <c r="K87" i="8"/>
  <c r="L87" i="8"/>
  <c r="M87" i="8"/>
  <c r="K88" i="8"/>
  <c r="L88" i="8"/>
  <c r="M88" i="8"/>
  <c r="K89" i="8"/>
  <c r="L89" i="8"/>
  <c r="M89" i="8"/>
  <c r="K90" i="8"/>
  <c r="L90" i="8"/>
  <c r="M90" i="8"/>
  <c r="K91" i="8"/>
  <c r="L91" i="8"/>
  <c r="M91" i="8"/>
  <c r="K92" i="8"/>
  <c r="L92" i="8"/>
  <c r="M92" i="8"/>
  <c r="K93" i="8"/>
  <c r="L93" i="8"/>
  <c r="M93" i="8"/>
  <c r="K94" i="8"/>
  <c r="L94" i="8"/>
  <c r="M94" i="8"/>
  <c r="K95" i="8"/>
  <c r="L95" i="8"/>
  <c r="M95" i="8"/>
  <c r="K96" i="8"/>
  <c r="L96" i="8"/>
  <c r="M96" i="8"/>
  <c r="K97" i="8"/>
  <c r="L97" i="8"/>
  <c r="M97" i="8"/>
  <c r="K98" i="8"/>
  <c r="L98" i="8"/>
  <c r="M98" i="8"/>
  <c r="K99" i="8"/>
  <c r="L99" i="8"/>
  <c r="M99" i="8"/>
  <c r="K100" i="8"/>
  <c r="L100" i="8"/>
  <c r="M100" i="8"/>
  <c r="K101" i="8"/>
  <c r="L101" i="8"/>
  <c r="M101" i="8"/>
  <c r="K102" i="8"/>
  <c r="L102" i="8"/>
  <c r="M102" i="8"/>
  <c r="K103" i="8"/>
  <c r="L103" i="8"/>
  <c r="M103" i="8"/>
  <c r="K104" i="8"/>
  <c r="L104" i="8"/>
  <c r="M104" i="8"/>
  <c r="K105" i="8"/>
  <c r="L105" i="8"/>
  <c r="M105" i="8"/>
  <c r="K106" i="8"/>
  <c r="L106" i="8"/>
  <c r="M106" i="8"/>
  <c r="K107" i="8"/>
  <c r="L107" i="8"/>
  <c r="M107" i="8"/>
  <c r="K108" i="8"/>
  <c r="L108" i="8"/>
  <c r="M108" i="8"/>
  <c r="K109" i="8"/>
  <c r="L109" i="8"/>
  <c r="M109" i="8"/>
  <c r="K110" i="8"/>
  <c r="L110" i="8"/>
  <c r="M110" i="8"/>
  <c r="K111" i="8"/>
  <c r="L111" i="8"/>
  <c r="M111" i="8"/>
  <c r="K112" i="8"/>
  <c r="L112" i="8"/>
  <c r="M112" i="8"/>
  <c r="K113" i="8"/>
  <c r="L113" i="8"/>
  <c r="M113" i="8"/>
  <c r="K114" i="8"/>
  <c r="L114" i="8"/>
  <c r="M114" i="8"/>
  <c r="K115" i="8"/>
  <c r="L115" i="8"/>
  <c r="M115" i="8"/>
  <c r="K116" i="8"/>
  <c r="L116" i="8"/>
  <c r="M116" i="8"/>
  <c r="K117" i="8"/>
  <c r="L117" i="8"/>
  <c r="M117" i="8"/>
  <c r="K118" i="8"/>
  <c r="L118" i="8"/>
  <c r="M118" i="8"/>
  <c r="K119" i="8"/>
  <c r="L119" i="8"/>
  <c r="M119" i="8"/>
  <c r="K120" i="8"/>
  <c r="L120" i="8"/>
  <c r="M120" i="8"/>
  <c r="K121" i="8"/>
  <c r="L121" i="8"/>
  <c r="M121" i="8"/>
  <c r="K122" i="8"/>
  <c r="L122" i="8"/>
  <c r="M122" i="8"/>
  <c r="K123" i="8"/>
  <c r="L123" i="8"/>
  <c r="M123" i="8"/>
  <c r="K124" i="8"/>
  <c r="L124" i="8"/>
  <c r="M124" i="8"/>
  <c r="K125" i="8"/>
  <c r="L125" i="8"/>
  <c r="M125" i="8"/>
  <c r="K126" i="8"/>
  <c r="L126" i="8"/>
  <c r="M126" i="8"/>
  <c r="K127" i="8"/>
  <c r="L127" i="8"/>
  <c r="M127" i="8"/>
  <c r="K128" i="8"/>
  <c r="L128" i="8"/>
  <c r="M128" i="8"/>
  <c r="K129" i="8"/>
  <c r="L129" i="8"/>
  <c r="M129" i="8"/>
  <c r="K130" i="8"/>
  <c r="L130" i="8"/>
  <c r="M130" i="8"/>
  <c r="K131" i="8"/>
  <c r="L131" i="8"/>
  <c r="M131" i="8"/>
  <c r="K132" i="8"/>
  <c r="L132" i="8"/>
  <c r="M132" i="8"/>
  <c r="K133" i="8"/>
  <c r="L133" i="8"/>
  <c r="M133" i="8"/>
  <c r="K134" i="8"/>
  <c r="L134" i="8"/>
  <c r="M134" i="8"/>
  <c r="K135" i="8"/>
  <c r="L135" i="8"/>
  <c r="M135" i="8"/>
  <c r="K136" i="8"/>
  <c r="L136" i="8"/>
  <c r="M136" i="8"/>
  <c r="K137" i="8"/>
  <c r="L137" i="8"/>
  <c r="M137" i="8"/>
  <c r="K138" i="8"/>
  <c r="L138" i="8"/>
  <c r="M138" i="8"/>
  <c r="K139" i="8"/>
  <c r="L139" i="8"/>
  <c r="M139" i="8"/>
  <c r="K140" i="8"/>
  <c r="L140" i="8"/>
  <c r="M140" i="8"/>
  <c r="K141" i="8"/>
  <c r="L141" i="8"/>
  <c r="M141" i="8"/>
  <c r="K142" i="8"/>
  <c r="L142" i="8"/>
  <c r="M142" i="8"/>
  <c r="K143" i="8"/>
  <c r="L143" i="8"/>
  <c r="M143" i="8"/>
  <c r="K144" i="8"/>
  <c r="L144" i="8"/>
  <c r="M144" i="8"/>
  <c r="K145" i="8"/>
  <c r="L145" i="8"/>
  <c r="M145" i="8"/>
  <c r="K146" i="8"/>
  <c r="L146" i="8"/>
  <c r="M146" i="8"/>
  <c r="K147" i="8"/>
  <c r="L147" i="8"/>
  <c r="M147" i="8"/>
  <c r="K148" i="8"/>
  <c r="L148" i="8"/>
  <c r="M148" i="8"/>
  <c r="K149" i="8"/>
  <c r="L149" i="8"/>
  <c r="M149" i="8"/>
  <c r="K150" i="8"/>
  <c r="L150" i="8"/>
  <c r="M150" i="8"/>
  <c r="K151" i="8"/>
  <c r="L151" i="8"/>
  <c r="M151" i="8"/>
  <c r="K152" i="8"/>
  <c r="L152" i="8"/>
  <c r="M152" i="8"/>
  <c r="K153" i="8"/>
  <c r="L153" i="8"/>
  <c r="M153" i="8"/>
  <c r="K154" i="8"/>
  <c r="L154" i="8"/>
  <c r="M154" i="8"/>
  <c r="K155" i="8"/>
  <c r="L155" i="8"/>
  <c r="M155" i="8"/>
  <c r="K156" i="8"/>
  <c r="L156" i="8"/>
  <c r="M156" i="8"/>
  <c r="K157" i="8"/>
  <c r="L157" i="8"/>
  <c r="M157" i="8"/>
  <c r="K158" i="8"/>
  <c r="L158" i="8"/>
  <c r="M158" i="8"/>
  <c r="K159" i="8"/>
  <c r="L159" i="8"/>
  <c r="M159" i="8"/>
  <c r="K160" i="8"/>
  <c r="L160" i="8"/>
  <c r="M160" i="8"/>
  <c r="K161" i="8"/>
  <c r="L161" i="8"/>
  <c r="M161" i="8"/>
  <c r="K162" i="8"/>
  <c r="L162" i="8"/>
  <c r="M162" i="8"/>
  <c r="K163" i="8"/>
  <c r="L163" i="8"/>
  <c r="M163" i="8"/>
  <c r="K164" i="8"/>
  <c r="L164" i="8"/>
  <c r="M164" i="8"/>
  <c r="K165" i="8"/>
  <c r="L165" i="8"/>
  <c r="M165" i="8"/>
  <c r="K166" i="8"/>
  <c r="L166" i="8"/>
  <c r="M166" i="8"/>
  <c r="K167" i="8"/>
  <c r="L167" i="8"/>
  <c r="M167" i="8"/>
  <c r="K168" i="8"/>
  <c r="L168" i="8"/>
  <c r="M168" i="8"/>
  <c r="K169" i="8"/>
  <c r="L169" i="8"/>
  <c r="M169" i="8"/>
  <c r="P169" i="10"/>
  <c r="O169" i="10"/>
  <c r="N169" i="10"/>
  <c r="P168" i="10"/>
  <c r="O168" i="10"/>
  <c r="N168" i="10"/>
  <c r="P167" i="10"/>
  <c r="O167" i="10"/>
  <c r="N167" i="10"/>
  <c r="P166" i="10"/>
  <c r="O166" i="10"/>
  <c r="N166" i="10"/>
  <c r="P165" i="10"/>
  <c r="O165" i="10"/>
  <c r="N165" i="10"/>
  <c r="P164" i="10"/>
  <c r="O164" i="10"/>
  <c r="N164" i="10"/>
  <c r="P163" i="10"/>
  <c r="O163" i="10"/>
  <c r="N163" i="10"/>
  <c r="P162" i="10"/>
  <c r="O162" i="10"/>
  <c r="N162" i="10"/>
  <c r="P161" i="10"/>
  <c r="O161" i="10"/>
  <c r="N161" i="10"/>
  <c r="P160" i="10"/>
  <c r="O160" i="10"/>
  <c r="N160" i="10"/>
  <c r="P159" i="10"/>
  <c r="O159" i="10"/>
  <c r="N159" i="10"/>
  <c r="P158" i="10"/>
  <c r="O158" i="10"/>
  <c r="N158" i="10"/>
  <c r="P157" i="10"/>
  <c r="O157" i="10"/>
  <c r="N157" i="10"/>
  <c r="P156" i="10"/>
  <c r="O156" i="10"/>
  <c r="N156" i="10"/>
  <c r="P155" i="10"/>
  <c r="O155" i="10"/>
  <c r="N155" i="10"/>
  <c r="P154" i="10"/>
  <c r="O154" i="10"/>
  <c r="N154" i="10"/>
  <c r="P153" i="10"/>
  <c r="O153" i="10"/>
  <c r="N153" i="10"/>
  <c r="P152" i="10"/>
  <c r="O152" i="10"/>
  <c r="N152" i="10"/>
  <c r="P151" i="10"/>
  <c r="O151" i="10"/>
  <c r="N151" i="10"/>
  <c r="P150" i="10"/>
  <c r="O150" i="10"/>
  <c r="N150" i="10"/>
  <c r="P149" i="10"/>
  <c r="O149" i="10"/>
  <c r="N149" i="10"/>
  <c r="P148" i="10"/>
  <c r="O148" i="10"/>
  <c r="N148" i="10"/>
  <c r="P147" i="10"/>
  <c r="O147" i="10"/>
  <c r="N147" i="10"/>
  <c r="P146" i="10"/>
  <c r="O146" i="10"/>
  <c r="N146" i="10"/>
  <c r="P145" i="10"/>
  <c r="O145" i="10"/>
  <c r="N145" i="10"/>
  <c r="P144" i="10"/>
  <c r="O144" i="10"/>
  <c r="N144" i="10"/>
  <c r="P143" i="10"/>
  <c r="O143" i="10"/>
  <c r="N143" i="10"/>
  <c r="P142" i="10"/>
  <c r="O142" i="10"/>
  <c r="N142" i="10"/>
  <c r="P141" i="10"/>
  <c r="O141" i="10"/>
  <c r="N141" i="10"/>
  <c r="P140" i="10"/>
  <c r="O140" i="10"/>
  <c r="N140" i="10"/>
  <c r="P139" i="10"/>
  <c r="O139" i="10"/>
  <c r="N139" i="10"/>
  <c r="P138" i="10"/>
  <c r="O138" i="10"/>
  <c r="N138" i="10"/>
  <c r="P137" i="10"/>
  <c r="O137" i="10"/>
  <c r="N137" i="10"/>
  <c r="P136" i="10"/>
  <c r="O136" i="10"/>
  <c r="N136" i="10"/>
  <c r="P135" i="10"/>
  <c r="O135" i="10"/>
  <c r="N135" i="10"/>
  <c r="P134" i="10"/>
  <c r="O134" i="10"/>
  <c r="N134" i="10"/>
  <c r="P133" i="10"/>
  <c r="O133" i="10"/>
  <c r="N133" i="10"/>
  <c r="P132" i="10"/>
  <c r="O132" i="10"/>
  <c r="N132" i="10"/>
  <c r="P131" i="10"/>
  <c r="O131" i="10"/>
  <c r="N131" i="10"/>
  <c r="P130" i="10"/>
  <c r="O130" i="10"/>
  <c r="N130" i="10"/>
  <c r="P129" i="10"/>
  <c r="O129" i="10"/>
  <c r="N129" i="10"/>
  <c r="P128" i="10"/>
  <c r="O128" i="10"/>
  <c r="N128" i="10"/>
  <c r="P127" i="10"/>
  <c r="O127" i="10"/>
  <c r="N127" i="10"/>
  <c r="P126" i="10"/>
  <c r="O126" i="10"/>
  <c r="N126" i="10"/>
  <c r="P125" i="10"/>
  <c r="O125" i="10"/>
  <c r="N125" i="10"/>
  <c r="P124" i="10"/>
  <c r="O124" i="10"/>
  <c r="N124" i="10"/>
  <c r="P123" i="10"/>
  <c r="O123" i="10"/>
  <c r="N123" i="10"/>
  <c r="P122" i="10"/>
  <c r="O122" i="10"/>
  <c r="N122" i="10"/>
  <c r="P121" i="10"/>
  <c r="O121" i="10"/>
  <c r="N121" i="10"/>
  <c r="P120" i="10"/>
  <c r="O120" i="10"/>
  <c r="N120" i="10"/>
  <c r="P119" i="10"/>
  <c r="O119" i="10"/>
  <c r="N119" i="10"/>
  <c r="P118" i="10"/>
  <c r="O118" i="10"/>
  <c r="N118" i="10"/>
  <c r="P117" i="10"/>
  <c r="O117" i="10"/>
  <c r="N117" i="10"/>
  <c r="P116" i="10"/>
  <c r="O116" i="10"/>
  <c r="N116" i="10"/>
  <c r="P115" i="10"/>
  <c r="O115" i="10"/>
  <c r="N115" i="10"/>
  <c r="P114" i="10"/>
  <c r="O114" i="10"/>
  <c r="N114" i="10"/>
  <c r="P113" i="10"/>
  <c r="O113" i="10"/>
  <c r="N113" i="10"/>
  <c r="P112" i="10"/>
  <c r="O112" i="10"/>
  <c r="N112" i="10"/>
  <c r="P111" i="10"/>
  <c r="O111" i="10"/>
  <c r="N111" i="10"/>
  <c r="P110" i="10"/>
  <c r="O110" i="10"/>
  <c r="N110" i="10"/>
  <c r="P109" i="10"/>
  <c r="O109" i="10"/>
  <c r="N109" i="10"/>
  <c r="P108" i="10"/>
  <c r="O108" i="10"/>
  <c r="N108" i="10"/>
  <c r="P107" i="10"/>
  <c r="O107" i="10"/>
  <c r="N107" i="10"/>
  <c r="P106" i="10"/>
  <c r="O106" i="10"/>
  <c r="N106" i="10"/>
  <c r="P105" i="10"/>
  <c r="O105" i="10"/>
  <c r="N105" i="10"/>
  <c r="P104" i="10"/>
  <c r="O104" i="10"/>
  <c r="N104" i="10"/>
  <c r="P103" i="10"/>
  <c r="O103" i="10"/>
  <c r="N103" i="10"/>
  <c r="P102" i="10"/>
  <c r="O102" i="10"/>
  <c r="N102" i="10"/>
  <c r="P101" i="10"/>
  <c r="O101" i="10"/>
  <c r="N101" i="10"/>
  <c r="P100" i="10"/>
  <c r="O100" i="10"/>
  <c r="N100" i="10"/>
  <c r="P99" i="10"/>
  <c r="O99" i="10"/>
  <c r="N99" i="10"/>
  <c r="P98" i="10"/>
  <c r="O98" i="10"/>
  <c r="N98" i="10"/>
  <c r="P97" i="10"/>
  <c r="O97" i="10"/>
  <c r="N97" i="10"/>
  <c r="P96" i="10"/>
  <c r="O96" i="10"/>
  <c r="N96" i="10"/>
  <c r="P95" i="10"/>
  <c r="O95" i="10"/>
  <c r="N95" i="10"/>
  <c r="P94" i="10"/>
  <c r="O94" i="10"/>
  <c r="N94" i="10"/>
  <c r="P93" i="10"/>
  <c r="O93" i="10"/>
  <c r="N93" i="10"/>
  <c r="P92" i="10"/>
  <c r="O92" i="10"/>
  <c r="N92" i="10"/>
  <c r="P91" i="10"/>
  <c r="O91" i="10"/>
  <c r="N91" i="10"/>
  <c r="P90" i="10"/>
  <c r="O90" i="10"/>
  <c r="N90" i="10"/>
  <c r="P89" i="10"/>
  <c r="O89" i="10"/>
  <c r="N89" i="10"/>
  <c r="P88" i="10"/>
  <c r="O88" i="10"/>
  <c r="N88" i="10"/>
  <c r="P87" i="10"/>
  <c r="O87" i="10"/>
  <c r="N87" i="10"/>
  <c r="P86" i="10"/>
  <c r="O86" i="10"/>
  <c r="N86" i="10"/>
  <c r="P85" i="10"/>
  <c r="O85" i="10"/>
  <c r="N85" i="10"/>
  <c r="P84" i="10"/>
  <c r="O84" i="10"/>
  <c r="N84" i="10"/>
  <c r="P83" i="10"/>
  <c r="O83" i="10"/>
  <c r="N83" i="10"/>
  <c r="P82" i="10"/>
  <c r="O82" i="10"/>
  <c r="N82" i="10"/>
  <c r="P81" i="10"/>
  <c r="O81" i="10"/>
  <c r="N81" i="10"/>
  <c r="P80" i="10"/>
  <c r="O80" i="10"/>
  <c r="N80" i="10"/>
  <c r="P79" i="10"/>
  <c r="O79" i="10"/>
  <c r="N79" i="10"/>
  <c r="P78" i="10"/>
  <c r="O78" i="10"/>
  <c r="N78" i="10"/>
  <c r="P77" i="10"/>
  <c r="O77" i="10"/>
  <c r="N77" i="10"/>
  <c r="P76" i="10"/>
  <c r="O76" i="10"/>
  <c r="N76" i="10"/>
  <c r="P75" i="10"/>
  <c r="O75" i="10"/>
  <c r="N75" i="10"/>
  <c r="P74" i="10"/>
  <c r="O74" i="10"/>
  <c r="N74" i="10"/>
  <c r="P73" i="10"/>
  <c r="O73" i="10"/>
  <c r="N73" i="10"/>
  <c r="P72" i="10"/>
  <c r="O72" i="10"/>
  <c r="N72" i="10"/>
  <c r="P71" i="10"/>
  <c r="O71" i="10"/>
  <c r="N71" i="10"/>
  <c r="P70" i="10"/>
  <c r="O70" i="10"/>
  <c r="N70" i="10"/>
  <c r="P69" i="10"/>
  <c r="O69" i="10"/>
  <c r="N69" i="10"/>
  <c r="P68" i="10"/>
  <c r="O68" i="10"/>
  <c r="N68" i="10"/>
  <c r="P67" i="10"/>
  <c r="O67" i="10"/>
  <c r="N67" i="10"/>
  <c r="P66" i="10"/>
  <c r="O66" i="10"/>
  <c r="N66" i="10"/>
  <c r="P65" i="10"/>
  <c r="O65" i="10"/>
  <c r="N65" i="10"/>
  <c r="P64" i="10"/>
  <c r="O64" i="10"/>
  <c r="N64" i="10"/>
  <c r="P63" i="10"/>
  <c r="O63" i="10"/>
  <c r="N63" i="10"/>
  <c r="P62" i="10"/>
  <c r="O62" i="10"/>
  <c r="N62" i="10"/>
  <c r="P61" i="10"/>
  <c r="O61" i="10"/>
  <c r="N61" i="10"/>
  <c r="P60" i="10"/>
  <c r="O60" i="10"/>
  <c r="N60" i="10"/>
  <c r="P59" i="10"/>
  <c r="O59" i="10"/>
  <c r="N59" i="10"/>
  <c r="P58" i="10"/>
  <c r="O58" i="10"/>
  <c r="N58" i="10"/>
  <c r="P57" i="10"/>
  <c r="O57" i="10"/>
  <c r="N57" i="10"/>
  <c r="P56" i="10"/>
  <c r="O56" i="10"/>
  <c r="N56" i="10"/>
  <c r="P55" i="10"/>
  <c r="O55" i="10"/>
  <c r="N55" i="10"/>
  <c r="P54" i="10"/>
  <c r="O54" i="10"/>
  <c r="N54" i="10"/>
  <c r="P53" i="10"/>
  <c r="O53" i="10"/>
  <c r="N53" i="10"/>
  <c r="P52" i="10"/>
  <c r="O52" i="10"/>
  <c r="N52" i="10"/>
  <c r="P51" i="10"/>
  <c r="O51" i="10"/>
  <c r="N51" i="10"/>
  <c r="P50" i="10"/>
  <c r="O50" i="10"/>
  <c r="N50" i="10"/>
  <c r="P49" i="10"/>
  <c r="O49" i="10"/>
  <c r="N49" i="10"/>
  <c r="P48" i="10"/>
  <c r="O48" i="10"/>
  <c r="N48" i="10"/>
  <c r="P47" i="10"/>
  <c r="O47" i="10"/>
  <c r="N47" i="10"/>
  <c r="P46" i="10"/>
  <c r="O46" i="10"/>
  <c r="N46" i="10"/>
  <c r="P45" i="10"/>
  <c r="O45" i="10"/>
  <c r="N45" i="10"/>
  <c r="P44" i="10"/>
  <c r="O44" i="10"/>
  <c r="N44" i="10"/>
  <c r="P43" i="10"/>
  <c r="O43" i="10"/>
  <c r="N43" i="10"/>
  <c r="P42" i="10"/>
  <c r="O42" i="10"/>
  <c r="N42" i="10"/>
  <c r="P41" i="10"/>
  <c r="O41" i="10"/>
  <c r="N41" i="10"/>
  <c r="P40" i="10"/>
  <c r="O40" i="10"/>
  <c r="N40" i="10"/>
  <c r="P39" i="10"/>
  <c r="O39" i="10"/>
  <c r="N39" i="10"/>
  <c r="P38" i="10"/>
  <c r="O38" i="10"/>
  <c r="N38" i="10"/>
  <c r="P37" i="10"/>
  <c r="O37" i="10"/>
  <c r="N37" i="10"/>
  <c r="P36" i="10"/>
  <c r="O36" i="10"/>
  <c r="N36" i="10"/>
  <c r="P35" i="10"/>
  <c r="O35" i="10"/>
  <c r="N35" i="10"/>
  <c r="P34" i="10"/>
  <c r="O34" i="10"/>
  <c r="N34" i="10"/>
  <c r="P33" i="10"/>
  <c r="O33" i="10"/>
  <c r="N33" i="10"/>
  <c r="P32" i="10"/>
  <c r="O32" i="10"/>
  <c r="N32" i="10"/>
  <c r="P31" i="10"/>
  <c r="O31" i="10"/>
  <c r="N31" i="10"/>
  <c r="P30" i="10"/>
  <c r="O30" i="10"/>
  <c r="N30" i="10"/>
  <c r="P29" i="10"/>
  <c r="O29" i="10"/>
  <c r="N29" i="10"/>
  <c r="P28" i="10"/>
  <c r="O28" i="10"/>
  <c r="N28" i="10"/>
  <c r="P27" i="10"/>
  <c r="O27" i="10"/>
  <c r="N27" i="10"/>
  <c r="P26" i="10"/>
  <c r="O26" i="10"/>
  <c r="N26" i="10"/>
  <c r="P25" i="10"/>
  <c r="O25" i="10"/>
  <c r="N25" i="10"/>
  <c r="P24" i="10"/>
  <c r="O24" i="10"/>
  <c r="N24" i="10"/>
  <c r="P23" i="10"/>
  <c r="O23" i="10"/>
  <c r="N23" i="10"/>
  <c r="P22" i="10"/>
  <c r="O22" i="10"/>
  <c r="N22" i="10"/>
  <c r="P21" i="10"/>
  <c r="O21" i="10"/>
  <c r="N21" i="10"/>
  <c r="P20" i="10"/>
  <c r="O20" i="10"/>
  <c r="N20" i="10"/>
  <c r="P19" i="10"/>
  <c r="O19" i="10"/>
  <c r="N19" i="10"/>
  <c r="P18" i="10"/>
  <c r="O18" i="10"/>
  <c r="N18" i="10"/>
  <c r="P17" i="10"/>
  <c r="O17" i="10"/>
  <c r="N17" i="10"/>
  <c r="P16" i="10"/>
  <c r="O16" i="10"/>
  <c r="N16" i="10"/>
  <c r="P15" i="10"/>
  <c r="O15" i="10"/>
  <c r="N15" i="10"/>
  <c r="P14" i="10"/>
  <c r="O14" i="10"/>
  <c r="N14" i="10"/>
  <c r="P13" i="10"/>
  <c r="O13" i="10"/>
  <c r="N13" i="10"/>
  <c r="P12" i="10"/>
  <c r="O12" i="10"/>
  <c r="N12" i="10"/>
  <c r="P11" i="10"/>
  <c r="O11" i="10"/>
  <c r="N11" i="10"/>
  <c r="P10" i="10"/>
  <c r="O10" i="10"/>
  <c r="N10" i="10"/>
  <c r="P9" i="10"/>
  <c r="O9" i="10"/>
  <c r="N9" i="10"/>
  <c r="P8" i="10"/>
  <c r="O8" i="10"/>
  <c r="N8" i="10"/>
  <c r="P7" i="10"/>
  <c r="O7" i="10"/>
  <c r="N7" i="10"/>
  <c r="P6" i="10"/>
  <c r="O6" i="10"/>
  <c r="N6" i="10"/>
  <c r="P5" i="10"/>
  <c r="O5" i="10"/>
  <c r="N5" i="10"/>
  <c r="P4" i="10"/>
  <c r="O4" i="10"/>
  <c r="N4" i="10"/>
  <c r="P3" i="10"/>
  <c r="O3" i="10"/>
  <c r="N3" i="10"/>
  <c r="P2" i="10"/>
  <c r="O2" i="10"/>
  <c r="N2" i="10"/>
  <c r="M169" i="9"/>
  <c r="L169" i="9"/>
  <c r="K169" i="9"/>
  <c r="M168" i="9"/>
  <c r="L168" i="9"/>
  <c r="K168" i="9"/>
  <c r="M167" i="9"/>
  <c r="L167" i="9"/>
  <c r="K167" i="9"/>
  <c r="M166" i="9"/>
  <c r="L166" i="9"/>
  <c r="K166" i="9"/>
  <c r="M165" i="9"/>
  <c r="L165" i="9"/>
  <c r="K165" i="9"/>
  <c r="M164" i="9"/>
  <c r="L164" i="9"/>
  <c r="K164" i="9"/>
  <c r="M163" i="9"/>
  <c r="L163" i="9"/>
  <c r="K163" i="9"/>
  <c r="M162" i="9"/>
  <c r="L162" i="9"/>
  <c r="K162" i="9"/>
  <c r="M161" i="9"/>
  <c r="L161" i="9"/>
  <c r="K161" i="9"/>
  <c r="M160" i="9"/>
  <c r="L160" i="9"/>
  <c r="K160" i="9"/>
  <c r="M159" i="9"/>
  <c r="L159" i="9"/>
  <c r="K159" i="9"/>
  <c r="M158" i="9"/>
  <c r="L158" i="9"/>
  <c r="K158" i="9"/>
  <c r="M157" i="9"/>
  <c r="L157" i="9"/>
  <c r="K157" i="9"/>
  <c r="M156" i="9"/>
  <c r="L156" i="9"/>
  <c r="K156" i="9"/>
  <c r="M155" i="9"/>
  <c r="L155" i="9"/>
  <c r="K155" i="9"/>
  <c r="M154" i="9"/>
  <c r="L154" i="9"/>
  <c r="K154" i="9"/>
  <c r="M153" i="9"/>
  <c r="L153" i="9"/>
  <c r="K153" i="9"/>
  <c r="M152" i="9"/>
  <c r="L152" i="9"/>
  <c r="K152" i="9"/>
  <c r="M151" i="9"/>
  <c r="L151" i="9"/>
  <c r="K151" i="9"/>
  <c r="M150" i="9"/>
  <c r="L150" i="9"/>
  <c r="K150" i="9"/>
  <c r="M149" i="9"/>
  <c r="L149" i="9"/>
  <c r="K149" i="9"/>
  <c r="M148" i="9"/>
  <c r="L148" i="9"/>
  <c r="K148" i="9"/>
  <c r="M147" i="9"/>
  <c r="L147" i="9"/>
  <c r="K147" i="9"/>
  <c r="M146" i="9"/>
  <c r="L146" i="9"/>
  <c r="K146" i="9"/>
  <c r="M145" i="9"/>
  <c r="L145" i="9"/>
  <c r="K145" i="9"/>
  <c r="M144" i="9"/>
  <c r="L144" i="9"/>
  <c r="K144" i="9"/>
  <c r="M143" i="9"/>
  <c r="L143" i="9"/>
  <c r="K143" i="9"/>
  <c r="M142" i="9"/>
  <c r="L142" i="9"/>
  <c r="K142" i="9"/>
  <c r="M141" i="9"/>
  <c r="L141" i="9"/>
  <c r="K141" i="9"/>
  <c r="M140" i="9"/>
  <c r="L140" i="9"/>
  <c r="K140" i="9"/>
  <c r="M139" i="9"/>
  <c r="L139" i="9"/>
  <c r="K139" i="9"/>
  <c r="M138" i="9"/>
  <c r="L138" i="9"/>
  <c r="K138" i="9"/>
  <c r="M137" i="9"/>
  <c r="L137" i="9"/>
  <c r="K137" i="9"/>
  <c r="M136" i="9"/>
  <c r="L136" i="9"/>
  <c r="K136" i="9"/>
  <c r="M135" i="9"/>
  <c r="L135" i="9"/>
  <c r="K135" i="9"/>
  <c r="M134" i="9"/>
  <c r="L134" i="9"/>
  <c r="K134" i="9"/>
  <c r="M133" i="9"/>
  <c r="L133" i="9"/>
  <c r="K133" i="9"/>
  <c r="M132" i="9"/>
  <c r="L132" i="9"/>
  <c r="K132" i="9"/>
  <c r="M131" i="9"/>
  <c r="L131" i="9"/>
  <c r="K131" i="9"/>
  <c r="M130" i="9"/>
  <c r="L130" i="9"/>
  <c r="K130" i="9"/>
  <c r="M129" i="9"/>
  <c r="L129" i="9"/>
  <c r="K129" i="9"/>
  <c r="M128" i="9"/>
  <c r="L128" i="9"/>
  <c r="K128" i="9"/>
  <c r="M127" i="9"/>
  <c r="L127" i="9"/>
  <c r="K127" i="9"/>
  <c r="M126" i="9"/>
  <c r="L126" i="9"/>
  <c r="K126" i="9"/>
  <c r="M125" i="9"/>
  <c r="L125" i="9"/>
  <c r="K125" i="9"/>
  <c r="M124" i="9"/>
  <c r="L124" i="9"/>
  <c r="K124" i="9"/>
  <c r="M123" i="9"/>
  <c r="L123" i="9"/>
  <c r="K123" i="9"/>
  <c r="M122" i="9"/>
  <c r="L122" i="9"/>
  <c r="K122" i="9"/>
  <c r="M121" i="9"/>
  <c r="L121" i="9"/>
  <c r="K121" i="9"/>
  <c r="M120" i="9"/>
  <c r="L120" i="9"/>
  <c r="K120" i="9"/>
  <c r="M119" i="9"/>
  <c r="L119" i="9"/>
  <c r="K119" i="9"/>
  <c r="M118" i="9"/>
  <c r="L118" i="9"/>
  <c r="K118" i="9"/>
  <c r="M117" i="9"/>
  <c r="L117" i="9"/>
  <c r="K117" i="9"/>
  <c r="M116" i="9"/>
  <c r="L116" i="9"/>
  <c r="K116" i="9"/>
  <c r="M115" i="9"/>
  <c r="L115" i="9"/>
  <c r="K115" i="9"/>
  <c r="M114" i="9"/>
  <c r="L114" i="9"/>
  <c r="K114" i="9"/>
  <c r="M113" i="9"/>
  <c r="L113" i="9"/>
  <c r="K113" i="9"/>
  <c r="M112" i="9"/>
  <c r="L112" i="9"/>
  <c r="K112" i="9"/>
  <c r="M111" i="9"/>
  <c r="L111" i="9"/>
  <c r="K111" i="9"/>
  <c r="M110" i="9"/>
  <c r="L110" i="9"/>
  <c r="K110" i="9"/>
  <c r="M109" i="9"/>
  <c r="L109" i="9"/>
  <c r="K109" i="9"/>
  <c r="M108" i="9"/>
  <c r="L108" i="9"/>
  <c r="K108" i="9"/>
  <c r="M107" i="9"/>
  <c r="L107" i="9"/>
  <c r="K107" i="9"/>
  <c r="M106" i="9"/>
  <c r="L106" i="9"/>
  <c r="K106" i="9"/>
  <c r="M105" i="9"/>
  <c r="L105" i="9"/>
  <c r="K105" i="9"/>
  <c r="M104" i="9"/>
  <c r="L104" i="9"/>
  <c r="K104" i="9"/>
  <c r="M103" i="9"/>
  <c r="L103" i="9"/>
  <c r="K103" i="9"/>
  <c r="M102" i="9"/>
  <c r="L102" i="9"/>
  <c r="K102" i="9"/>
  <c r="M101" i="9"/>
  <c r="L101" i="9"/>
  <c r="K101" i="9"/>
  <c r="M100" i="9"/>
  <c r="L100" i="9"/>
  <c r="K100" i="9"/>
  <c r="M99" i="9"/>
  <c r="L99" i="9"/>
  <c r="K99" i="9"/>
  <c r="M98" i="9"/>
  <c r="L98" i="9"/>
  <c r="K98" i="9"/>
  <c r="M97" i="9"/>
  <c r="L97" i="9"/>
  <c r="K97" i="9"/>
  <c r="M96" i="9"/>
  <c r="L96" i="9"/>
  <c r="K96" i="9"/>
  <c r="M95" i="9"/>
  <c r="L95" i="9"/>
  <c r="K95" i="9"/>
  <c r="M94" i="9"/>
  <c r="L94" i="9"/>
  <c r="K94" i="9"/>
  <c r="M93" i="9"/>
  <c r="L93" i="9"/>
  <c r="K93" i="9"/>
  <c r="M92" i="9"/>
  <c r="L92" i="9"/>
  <c r="K92" i="9"/>
  <c r="M91" i="9"/>
  <c r="L91" i="9"/>
  <c r="K91" i="9"/>
  <c r="M90" i="9"/>
  <c r="L90" i="9"/>
  <c r="K90" i="9"/>
  <c r="M89" i="9"/>
  <c r="L89" i="9"/>
  <c r="K89" i="9"/>
  <c r="M88" i="9"/>
  <c r="L88" i="9"/>
  <c r="K88" i="9"/>
  <c r="M87" i="9"/>
  <c r="L87" i="9"/>
  <c r="K87" i="9"/>
  <c r="M86" i="9"/>
  <c r="L86" i="9"/>
  <c r="K86" i="9"/>
  <c r="M85" i="9"/>
  <c r="L85" i="9"/>
  <c r="K85" i="9"/>
  <c r="M84" i="9"/>
  <c r="L84" i="9"/>
  <c r="K84" i="9"/>
  <c r="M83" i="9"/>
  <c r="L83" i="9"/>
  <c r="K83" i="9"/>
  <c r="M82" i="9"/>
  <c r="L82" i="9"/>
  <c r="K82" i="9"/>
  <c r="M81" i="9"/>
  <c r="L81" i="9"/>
  <c r="K81" i="9"/>
  <c r="M80" i="9"/>
  <c r="L80" i="9"/>
  <c r="K80" i="9"/>
  <c r="M79" i="9"/>
  <c r="L79" i="9"/>
  <c r="K79" i="9"/>
  <c r="M78" i="9"/>
  <c r="L78" i="9"/>
  <c r="K78" i="9"/>
  <c r="M77" i="9"/>
  <c r="L77" i="9"/>
  <c r="K77" i="9"/>
  <c r="M76" i="9"/>
  <c r="L76" i="9"/>
  <c r="K76" i="9"/>
  <c r="M75" i="9"/>
  <c r="L75" i="9"/>
  <c r="K75" i="9"/>
  <c r="M74" i="9"/>
  <c r="L74" i="9"/>
  <c r="K74" i="9"/>
  <c r="M73" i="9"/>
  <c r="L73" i="9"/>
  <c r="K73" i="9"/>
  <c r="M72" i="9"/>
  <c r="L72" i="9"/>
  <c r="K72" i="9"/>
  <c r="M71" i="9"/>
  <c r="L71" i="9"/>
  <c r="K71" i="9"/>
  <c r="M70" i="9"/>
  <c r="L70" i="9"/>
  <c r="K70" i="9"/>
  <c r="M69" i="9"/>
  <c r="L69" i="9"/>
  <c r="K69" i="9"/>
  <c r="M68" i="9"/>
  <c r="L68" i="9"/>
  <c r="K68" i="9"/>
  <c r="M67" i="9"/>
  <c r="L67" i="9"/>
  <c r="K67" i="9"/>
  <c r="M66" i="9"/>
  <c r="L66" i="9"/>
  <c r="K66" i="9"/>
  <c r="M65" i="9"/>
  <c r="L65" i="9"/>
  <c r="K65" i="9"/>
  <c r="M64" i="9"/>
  <c r="L64" i="9"/>
  <c r="K64" i="9"/>
  <c r="M63" i="9"/>
  <c r="L63" i="9"/>
  <c r="K63" i="9"/>
  <c r="M62" i="9"/>
  <c r="L62" i="9"/>
  <c r="K62" i="9"/>
  <c r="M61" i="9"/>
  <c r="L61" i="9"/>
  <c r="K61" i="9"/>
  <c r="M60" i="9"/>
  <c r="L60" i="9"/>
  <c r="K60" i="9"/>
  <c r="M59" i="9"/>
  <c r="L59" i="9"/>
  <c r="K59" i="9"/>
  <c r="M58" i="9"/>
  <c r="L58" i="9"/>
  <c r="K58" i="9"/>
  <c r="M57" i="9"/>
  <c r="L57" i="9"/>
  <c r="K57" i="9"/>
  <c r="M56" i="9"/>
  <c r="L56" i="9"/>
  <c r="K56" i="9"/>
  <c r="M55" i="9"/>
  <c r="L55" i="9"/>
  <c r="K55" i="9"/>
  <c r="M54" i="9"/>
  <c r="L54" i="9"/>
  <c r="K54" i="9"/>
  <c r="M53" i="9"/>
  <c r="L53" i="9"/>
  <c r="K53" i="9"/>
  <c r="M52" i="9"/>
  <c r="L52" i="9"/>
  <c r="K52" i="9"/>
  <c r="M51" i="9"/>
  <c r="L51" i="9"/>
  <c r="K51" i="9"/>
  <c r="M50" i="9"/>
  <c r="L50" i="9"/>
  <c r="K50" i="9"/>
  <c r="M49" i="9"/>
  <c r="L49" i="9"/>
  <c r="K49" i="9"/>
  <c r="M48" i="9"/>
  <c r="L48" i="9"/>
  <c r="K48" i="9"/>
  <c r="M47" i="9"/>
  <c r="L47" i="9"/>
  <c r="K47" i="9"/>
  <c r="M46" i="9"/>
  <c r="L46" i="9"/>
  <c r="K46" i="9"/>
  <c r="M45" i="9"/>
  <c r="L45" i="9"/>
  <c r="K45" i="9"/>
  <c r="M44" i="9"/>
  <c r="L44" i="9"/>
  <c r="K44" i="9"/>
  <c r="M43" i="9"/>
  <c r="L43" i="9"/>
  <c r="K43" i="9"/>
  <c r="M42" i="9"/>
  <c r="L42" i="9"/>
  <c r="K42" i="9"/>
  <c r="M41" i="9"/>
  <c r="L41" i="9"/>
  <c r="K41" i="9"/>
  <c r="M40" i="9"/>
  <c r="L40" i="9"/>
  <c r="K40" i="9"/>
  <c r="M39" i="9"/>
  <c r="L39" i="9"/>
  <c r="K39" i="9"/>
  <c r="M38" i="9"/>
  <c r="L38" i="9"/>
  <c r="K38" i="9"/>
  <c r="M37" i="9"/>
  <c r="L37" i="9"/>
  <c r="K37" i="9"/>
  <c r="M36" i="9"/>
  <c r="L36" i="9"/>
  <c r="K36" i="9"/>
  <c r="M35" i="9"/>
  <c r="L35" i="9"/>
  <c r="K35" i="9"/>
  <c r="M34" i="9"/>
  <c r="L34" i="9"/>
  <c r="K34" i="9"/>
  <c r="M33" i="9"/>
  <c r="L33" i="9"/>
  <c r="K33" i="9"/>
  <c r="M32" i="9"/>
  <c r="L32" i="9"/>
  <c r="K32" i="9"/>
  <c r="M31" i="9"/>
  <c r="L31" i="9"/>
  <c r="K31" i="9"/>
  <c r="M30" i="9"/>
  <c r="L30" i="9"/>
  <c r="K30" i="9"/>
  <c r="M29" i="9"/>
  <c r="L29" i="9"/>
  <c r="K29" i="9"/>
  <c r="M28" i="9"/>
  <c r="L28" i="9"/>
  <c r="K28" i="9"/>
  <c r="M27" i="9"/>
  <c r="L27" i="9"/>
  <c r="K27" i="9"/>
  <c r="M26" i="9"/>
  <c r="L26" i="9"/>
  <c r="K26" i="9"/>
  <c r="M25" i="9"/>
  <c r="L25" i="9"/>
  <c r="K25" i="9"/>
  <c r="M24" i="9"/>
  <c r="L24" i="9"/>
  <c r="K24" i="9"/>
  <c r="M23" i="9"/>
  <c r="L23" i="9"/>
  <c r="K23" i="9"/>
  <c r="M22" i="9"/>
  <c r="L22" i="9"/>
  <c r="K22" i="9"/>
  <c r="M21" i="9"/>
  <c r="L21" i="9"/>
  <c r="K21" i="9"/>
  <c r="M20" i="9"/>
  <c r="L20" i="9"/>
  <c r="K20" i="9"/>
  <c r="M19" i="9"/>
  <c r="L19" i="9"/>
  <c r="K19" i="9"/>
  <c r="M18" i="9"/>
  <c r="L18" i="9"/>
  <c r="K18" i="9"/>
  <c r="M17" i="9"/>
  <c r="L17" i="9"/>
  <c r="K17" i="9"/>
  <c r="M16" i="9"/>
  <c r="L16" i="9"/>
  <c r="K16" i="9"/>
  <c r="M15" i="9"/>
  <c r="L15" i="9"/>
  <c r="K15" i="9"/>
  <c r="M14" i="9"/>
  <c r="L14" i="9"/>
  <c r="K14" i="9"/>
  <c r="M13" i="9"/>
  <c r="L13" i="9"/>
  <c r="K13" i="9"/>
  <c r="M12" i="9"/>
  <c r="L12" i="9"/>
  <c r="K12" i="9"/>
  <c r="M11" i="9"/>
  <c r="L11" i="9"/>
  <c r="K11" i="9"/>
  <c r="M10" i="9"/>
  <c r="L10" i="9"/>
  <c r="K10" i="9"/>
  <c r="M9" i="9"/>
  <c r="L9" i="9"/>
  <c r="K9" i="9"/>
  <c r="M8" i="9"/>
  <c r="L8" i="9"/>
  <c r="K8" i="9"/>
  <c r="M7" i="9"/>
  <c r="L7" i="9"/>
  <c r="K7" i="9"/>
  <c r="M6" i="9"/>
  <c r="L6" i="9"/>
  <c r="K6" i="9"/>
  <c r="M5" i="9"/>
  <c r="L5" i="9"/>
  <c r="K5" i="9"/>
  <c r="M4" i="9"/>
  <c r="L4" i="9"/>
  <c r="K4" i="9"/>
  <c r="M3" i="9"/>
  <c r="L3" i="9"/>
  <c r="K3" i="9"/>
  <c r="M2" i="9"/>
  <c r="L2" i="9"/>
  <c r="K2" i="9"/>
  <c r="M169" i="7"/>
  <c r="L169" i="7"/>
  <c r="K169" i="7"/>
  <c r="M168" i="7"/>
  <c r="L168" i="7"/>
  <c r="K168" i="7"/>
  <c r="M167" i="7"/>
  <c r="L167" i="7"/>
  <c r="K167" i="7"/>
  <c r="M166" i="7"/>
  <c r="L166" i="7"/>
  <c r="K166" i="7"/>
  <c r="M165" i="7"/>
  <c r="L165" i="7"/>
  <c r="K165" i="7"/>
  <c r="M164" i="7"/>
  <c r="L164" i="7"/>
  <c r="K164" i="7"/>
  <c r="M163" i="7"/>
  <c r="L163" i="7"/>
  <c r="K163" i="7"/>
  <c r="M162" i="7"/>
  <c r="L162" i="7"/>
  <c r="K162" i="7"/>
  <c r="M161" i="7"/>
  <c r="L161" i="7"/>
  <c r="K161" i="7"/>
  <c r="M160" i="7"/>
  <c r="L160" i="7"/>
  <c r="K160" i="7"/>
  <c r="M159" i="7"/>
  <c r="L159" i="7"/>
  <c r="K159" i="7"/>
  <c r="M158" i="7"/>
  <c r="L158" i="7"/>
  <c r="K158" i="7"/>
  <c r="M157" i="7"/>
  <c r="L157" i="7"/>
  <c r="K157" i="7"/>
  <c r="M156" i="7"/>
  <c r="L156" i="7"/>
  <c r="K156" i="7"/>
  <c r="M155" i="7"/>
  <c r="L155" i="7"/>
  <c r="K155" i="7"/>
  <c r="M154" i="7"/>
  <c r="L154" i="7"/>
  <c r="K154" i="7"/>
  <c r="M153" i="7"/>
  <c r="L153" i="7"/>
  <c r="K153" i="7"/>
  <c r="M152" i="7"/>
  <c r="L152" i="7"/>
  <c r="K152" i="7"/>
  <c r="M151" i="7"/>
  <c r="L151" i="7"/>
  <c r="K151" i="7"/>
  <c r="M150" i="7"/>
  <c r="L150" i="7"/>
  <c r="K150" i="7"/>
  <c r="M149" i="7"/>
  <c r="L149" i="7"/>
  <c r="K149" i="7"/>
  <c r="M148" i="7"/>
  <c r="L148" i="7"/>
  <c r="K148" i="7"/>
  <c r="M147" i="7"/>
  <c r="L147" i="7"/>
  <c r="K147" i="7"/>
  <c r="M146" i="7"/>
  <c r="L146" i="7"/>
  <c r="K146" i="7"/>
  <c r="M145" i="7"/>
  <c r="L145" i="7"/>
  <c r="K145" i="7"/>
  <c r="M144" i="7"/>
  <c r="L144" i="7"/>
  <c r="K144" i="7"/>
  <c r="M143" i="7"/>
  <c r="L143" i="7"/>
  <c r="K143" i="7"/>
  <c r="M142" i="7"/>
  <c r="L142" i="7"/>
  <c r="K142" i="7"/>
  <c r="M141" i="7"/>
  <c r="L141" i="7"/>
  <c r="K141" i="7"/>
  <c r="M140" i="7"/>
  <c r="L140" i="7"/>
  <c r="K140" i="7"/>
  <c r="M139" i="7"/>
  <c r="L139" i="7"/>
  <c r="K139" i="7"/>
  <c r="M138" i="7"/>
  <c r="L138" i="7"/>
  <c r="K138" i="7"/>
  <c r="M137" i="7"/>
  <c r="L137" i="7"/>
  <c r="K137" i="7"/>
  <c r="M136" i="7"/>
  <c r="L136" i="7"/>
  <c r="K136" i="7"/>
  <c r="M135" i="7"/>
  <c r="L135" i="7"/>
  <c r="K135" i="7"/>
  <c r="M134" i="7"/>
  <c r="L134" i="7"/>
  <c r="K134" i="7"/>
  <c r="M133" i="7"/>
  <c r="L133" i="7"/>
  <c r="K133" i="7"/>
  <c r="M132" i="7"/>
  <c r="L132" i="7"/>
  <c r="K132" i="7"/>
  <c r="M131" i="7"/>
  <c r="L131" i="7"/>
  <c r="K131" i="7"/>
  <c r="M130" i="7"/>
  <c r="L130" i="7"/>
  <c r="K130" i="7"/>
  <c r="M129" i="7"/>
  <c r="L129" i="7"/>
  <c r="K129" i="7"/>
  <c r="M128" i="7"/>
  <c r="L128" i="7"/>
  <c r="K128" i="7"/>
  <c r="M127" i="7"/>
  <c r="L127" i="7"/>
  <c r="K127" i="7"/>
  <c r="M126" i="7"/>
  <c r="L126" i="7"/>
  <c r="K126" i="7"/>
  <c r="M125" i="7"/>
  <c r="L125" i="7"/>
  <c r="K125" i="7"/>
  <c r="M124" i="7"/>
  <c r="L124" i="7"/>
  <c r="K124" i="7"/>
  <c r="M123" i="7"/>
  <c r="L123" i="7"/>
  <c r="K123" i="7"/>
  <c r="M122" i="7"/>
  <c r="L122" i="7"/>
  <c r="K122" i="7"/>
  <c r="M121" i="7"/>
  <c r="L121" i="7"/>
  <c r="K121" i="7"/>
  <c r="M120" i="7"/>
  <c r="L120" i="7"/>
  <c r="K120" i="7"/>
  <c r="M119" i="7"/>
  <c r="L119" i="7"/>
  <c r="K119" i="7"/>
  <c r="M118" i="7"/>
  <c r="L118" i="7"/>
  <c r="K118" i="7"/>
  <c r="M117" i="7"/>
  <c r="L117" i="7"/>
  <c r="K117" i="7"/>
  <c r="M116" i="7"/>
  <c r="L116" i="7"/>
  <c r="K116" i="7"/>
  <c r="M115" i="7"/>
  <c r="L115" i="7"/>
  <c r="K115" i="7"/>
  <c r="M114" i="7"/>
  <c r="L114" i="7"/>
  <c r="K114" i="7"/>
  <c r="M113" i="7"/>
  <c r="L113" i="7"/>
  <c r="K113" i="7"/>
  <c r="M112" i="7"/>
  <c r="L112" i="7"/>
  <c r="K112" i="7"/>
  <c r="M111" i="7"/>
  <c r="L111" i="7"/>
  <c r="K111" i="7"/>
  <c r="M110" i="7"/>
  <c r="L110" i="7"/>
  <c r="K110" i="7"/>
  <c r="M109" i="7"/>
  <c r="L109" i="7"/>
  <c r="K109" i="7"/>
  <c r="M108" i="7"/>
  <c r="L108" i="7"/>
  <c r="K108" i="7"/>
  <c r="M107" i="7"/>
  <c r="L107" i="7"/>
  <c r="K107" i="7"/>
  <c r="M106" i="7"/>
  <c r="L106" i="7"/>
  <c r="K106" i="7"/>
  <c r="M105" i="7"/>
  <c r="L105" i="7"/>
  <c r="K105" i="7"/>
  <c r="M104" i="7"/>
  <c r="L104" i="7"/>
  <c r="K104" i="7"/>
  <c r="M103" i="7"/>
  <c r="L103" i="7"/>
  <c r="K103" i="7"/>
  <c r="M102" i="7"/>
  <c r="L102" i="7"/>
  <c r="K102" i="7"/>
  <c r="M101" i="7"/>
  <c r="L101" i="7"/>
  <c r="K101" i="7"/>
  <c r="M100" i="7"/>
  <c r="L100" i="7"/>
  <c r="K100" i="7"/>
  <c r="M99" i="7"/>
  <c r="L99" i="7"/>
  <c r="K99" i="7"/>
  <c r="M98" i="7"/>
  <c r="L98" i="7"/>
  <c r="K98" i="7"/>
  <c r="M97" i="7"/>
  <c r="L97" i="7"/>
  <c r="K97" i="7"/>
  <c r="M96" i="7"/>
  <c r="L96" i="7"/>
  <c r="K96" i="7"/>
  <c r="M95" i="7"/>
  <c r="L95" i="7"/>
  <c r="K95" i="7"/>
  <c r="M94" i="7"/>
  <c r="L94" i="7"/>
  <c r="K94" i="7"/>
  <c r="M93" i="7"/>
  <c r="L93" i="7"/>
  <c r="K93" i="7"/>
  <c r="M92" i="7"/>
  <c r="L92" i="7"/>
  <c r="K92" i="7"/>
  <c r="M91" i="7"/>
  <c r="L91" i="7"/>
  <c r="K91" i="7"/>
  <c r="M90" i="7"/>
  <c r="L90" i="7"/>
  <c r="K90" i="7"/>
  <c r="M89" i="7"/>
  <c r="L89" i="7"/>
  <c r="K89" i="7"/>
  <c r="M88" i="7"/>
  <c r="L88" i="7"/>
  <c r="K88" i="7"/>
  <c r="M87" i="7"/>
  <c r="L87" i="7"/>
  <c r="K87" i="7"/>
  <c r="M86" i="7"/>
  <c r="L86" i="7"/>
  <c r="K86" i="7"/>
  <c r="M85" i="7"/>
  <c r="L85" i="7"/>
  <c r="K85" i="7"/>
  <c r="M84" i="7"/>
  <c r="L84" i="7"/>
  <c r="K84" i="7"/>
  <c r="M83" i="7"/>
  <c r="L83" i="7"/>
  <c r="K83" i="7"/>
  <c r="M82" i="7"/>
  <c r="L82" i="7"/>
  <c r="K82" i="7"/>
  <c r="M81" i="7"/>
  <c r="L81" i="7"/>
  <c r="K81" i="7"/>
  <c r="M80" i="7"/>
  <c r="L80" i="7"/>
  <c r="K80" i="7"/>
  <c r="M79" i="7"/>
  <c r="L79" i="7"/>
  <c r="K79" i="7"/>
  <c r="M78" i="7"/>
  <c r="L78" i="7"/>
  <c r="K78" i="7"/>
  <c r="M77" i="7"/>
  <c r="L77" i="7"/>
  <c r="K77" i="7"/>
  <c r="M76" i="7"/>
  <c r="L76" i="7"/>
  <c r="K76" i="7"/>
  <c r="M75" i="7"/>
  <c r="L75" i="7"/>
  <c r="K75" i="7"/>
  <c r="M74" i="7"/>
  <c r="L74" i="7"/>
  <c r="K74" i="7"/>
  <c r="M73" i="7"/>
  <c r="L73" i="7"/>
  <c r="K73" i="7"/>
  <c r="M72" i="7"/>
  <c r="L72" i="7"/>
  <c r="K72" i="7"/>
  <c r="M71" i="7"/>
  <c r="L71" i="7"/>
  <c r="K71" i="7"/>
  <c r="M70" i="7"/>
  <c r="L70" i="7"/>
  <c r="K70" i="7"/>
  <c r="M69" i="7"/>
  <c r="L69" i="7"/>
  <c r="K69" i="7"/>
  <c r="M68" i="7"/>
  <c r="L68" i="7"/>
  <c r="K68" i="7"/>
  <c r="M67" i="7"/>
  <c r="L67" i="7"/>
  <c r="K67" i="7"/>
  <c r="M66" i="7"/>
  <c r="L66" i="7"/>
  <c r="K66" i="7"/>
  <c r="M65" i="7"/>
  <c r="L65" i="7"/>
  <c r="K65" i="7"/>
  <c r="M64" i="7"/>
  <c r="L64" i="7"/>
  <c r="K64" i="7"/>
  <c r="M63" i="7"/>
  <c r="L63" i="7"/>
  <c r="K63" i="7"/>
  <c r="M62" i="7"/>
  <c r="L62" i="7"/>
  <c r="K62" i="7"/>
  <c r="M61" i="7"/>
  <c r="L61" i="7"/>
  <c r="K61" i="7"/>
  <c r="M60" i="7"/>
  <c r="L60" i="7"/>
  <c r="K60" i="7"/>
  <c r="M59" i="7"/>
  <c r="L59" i="7"/>
  <c r="K59" i="7"/>
  <c r="M58" i="7"/>
  <c r="L58" i="7"/>
  <c r="K58" i="7"/>
  <c r="M57" i="7"/>
  <c r="L57" i="7"/>
  <c r="K57" i="7"/>
  <c r="M56" i="7"/>
  <c r="L56" i="7"/>
  <c r="K56" i="7"/>
  <c r="M55" i="7"/>
  <c r="L55" i="7"/>
  <c r="K55" i="7"/>
  <c r="M54" i="7"/>
  <c r="L54" i="7"/>
  <c r="K54" i="7"/>
  <c r="M53" i="7"/>
  <c r="L53" i="7"/>
  <c r="K53" i="7"/>
  <c r="M52" i="7"/>
  <c r="L52" i="7"/>
  <c r="K52" i="7"/>
  <c r="M51" i="7"/>
  <c r="L51" i="7"/>
  <c r="K51" i="7"/>
  <c r="M50" i="7"/>
  <c r="L50" i="7"/>
  <c r="K50" i="7"/>
  <c r="M49" i="7"/>
  <c r="L49" i="7"/>
  <c r="K49" i="7"/>
  <c r="M48" i="7"/>
  <c r="L48" i="7"/>
  <c r="K48" i="7"/>
  <c r="M47" i="7"/>
  <c r="L47" i="7"/>
  <c r="K47" i="7"/>
  <c r="M46" i="7"/>
  <c r="L46" i="7"/>
  <c r="K46" i="7"/>
  <c r="M45" i="7"/>
  <c r="L45" i="7"/>
  <c r="K45" i="7"/>
  <c r="M44" i="7"/>
  <c r="L44" i="7"/>
  <c r="K44" i="7"/>
  <c r="M43" i="7"/>
  <c r="L43" i="7"/>
  <c r="K43" i="7"/>
  <c r="M42" i="7"/>
  <c r="L42" i="7"/>
  <c r="K42" i="7"/>
  <c r="M41" i="7"/>
  <c r="L41" i="7"/>
  <c r="K41" i="7"/>
  <c r="M40" i="7"/>
  <c r="L40" i="7"/>
  <c r="K40" i="7"/>
  <c r="M39" i="7"/>
  <c r="L39" i="7"/>
  <c r="K39" i="7"/>
  <c r="M38" i="7"/>
  <c r="L38" i="7"/>
  <c r="K38" i="7"/>
  <c r="M37" i="7"/>
  <c r="L37" i="7"/>
  <c r="K37" i="7"/>
  <c r="M36" i="7"/>
  <c r="L36" i="7"/>
  <c r="K36" i="7"/>
  <c r="M35" i="7"/>
  <c r="L35" i="7"/>
  <c r="K35" i="7"/>
  <c r="M34" i="7"/>
  <c r="L34" i="7"/>
  <c r="K34" i="7"/>
  <c r="M33" i="7"/>
  <c r="L33" i="7"/>
  <c r="K33" i="7"/>
  <c r="M32" i="7"/>
  <c r="L32" i="7"/>
  <c r="K32" i="7"/>
  <c r="M31" i="7"/>
  <c r="L31" i="7"/>
  <c r="K31" i="7"/>
  <c r="M30" i="7"/>
  <c r="L30" i="7"/>
  <c r="K30" i="7"/>
  <c r="M29" i="7"/>
  <c r="L29" i="7"/>
  <c r="K29" i="7"/>
  <c r="M28" i="7"/>
  <c r="L28" i="7"/>
  <c r="K28" i="7"/>
  <c r="M27" i="7"/>
  <c r="L27" i="7"/>
  <c r="K27" i="7"/>
  <c r="M26" i="7"/>
  <c r="L26" i="7"/>
  <c r="K26" i="7"/>
  <c r="M25" i="7"/>
  <c r="L25" i="7"/>
  <c r="K25" i="7"/>
  <c r="M24" i="7"/>
  <c r="L24" i="7"/>
  <c r="K24" i="7"/>
  <c r="M23" i="7"/>
  <c r="L23" i="7"/>
  <c r="K23" i="7"/>
  <c r="M22" i="7"/>
  <c r="L22" i="7"/>
  <c r="K22" i="7"/>
  <c r="M21" i="7"/>
  <c r="L21" i="7"/>
  <c r="K21" i="7"/>
  <c r="M20" i="7"/>
  <c r="L20" i="7"/>
  <c r="K20" i="7"/>
  <c r="M19" i="7"/>
  <c r="L19" i="7"/>
  <c r="K19" i="7"/>
  <c r="M18" i="7"/>
  <c r="L18" i="7"/>
  <c r="K18" i="7"/>
  <c r="M17" i="7"/>
  <c r="L17" i="7"/>
  <c r="K17" i="7"/>
  <c r="M16" i="7"/>
  <c r="L16" i="7"/>
  <c r="K16" i="7"/>
  <c r="M15" i="7"/>
  <c r="L15" i="7"/>
  <c r="K15" i="7"/>
  <c r="M14" i="7"/>
  <c r="L14" i="7"/>
  <c r="K14" i="7"/>
  <c r="M13" i="7"/>
  <c r="L13" i="7"/>
  <c r="K13" i="7"/>
  <c r="M12" i="7"/>
  <c r="L12" i="7"/>
  <c r="K12" i="7"/>
  <c r="M11" i="7"/>
  <c r="L11" i="7"/>
  <c r="K11" i="7"/>
  <c r="M10" i="7"/>
  <c r="L10" i="7"/>
  <c r="K10" i="7"/>
  <c r="M9" i="7"/>
  <c r="L9" i="7"/>
  <c r="K9" i="7"/>
  <c r="M8" i="7"/>
  <c r="L8" i="7"/>
  <c r="K8" i="7"/>
  <c r="M7" i="7"/>
  <c r="L7" i="7"/>
  <c r="K7" i="7"/>
  <c r="M6" i="7"/>
  <c r="L6" i="7"/>
  <c r="K6" i="7"/>
  <c r="M5" i="7"/>
  <c r="L5" i="7"/>
  <c r="K5" i="7"/>
  <c r="M4" i="7"/>
  <c r="L4" i="7"/>
  <c r="K4" i="7"/>
  <c r="M3" i="7"/>
  <c r="L3" i="7"/>
  <c r="K3" i="7"/>
  <c r="M2" i="7"/>
  <c r="L2" i="7"/>
  <c r="K2" i="7"/>
  <c r="M169" i="6"/>
  <c r="L169" i="6"/>
  <c r="K169" i="6"/>
  <c r="M168" i="6"/>
  <c r="L168" i="6"/>
  <c r="K168" i="6"/>
  <c r="M167" i="6"/>
  <c r="L167" i="6"/>
  <c r="K167" i="6"/>
  <c r="M166" i="6"/>
  <c r="L166" i="6"/>
  <c r="K166" i="6"/>
  <c r="M165" i="6"/>
  <c r="L165" i="6"/>
  <c r="K165" i="6"/>
  <c r="M164" i="6"/>
  <c r="L164" i="6"/>
  <c r="K164" i="6"/>
  <c r="M163" i="6"/>
  <c r="L163" i="6"/>
  <c r="K163" i="6"/>
  <c r="M162" i="6"/>
  <c r="L162" i="6"/>
  <c r="K162" i="6"/>
  <c r="M161" i="6"/>
  <c r="L161" i="6"/>
  <c r="K161" i="6"/>
  <c r="M160" i="6"/>
  <c r="L160" i="6"/>
  <c r="K160" i="6"/>
  <c r="M159" i="6"/>
  <c r="L159" i="6"/>
  <c r="K159" i="6"/>
  <c r="M158" i="6"/>
  <c r="L158" i="6"/>
  <c r="K158" i="6"/>
  <c r="M157" i="6"/>
  <c r="L157" i="6"/>
  <c r="K157" i="6"/>
  <c r="M156" i="6"/>
  <c r="L156" i="6"/>
  <c r="K156" i="6"/>
  <c r="M155" i="6"/>
  <c r="L155" i="6"/>
  <c r="K155" i="6"/>
  <c r="M154" i="6"/>
  <c r="L154" i="6"/>
  <c r="K154" i="6"/>
  <c r="M153" i="6"/>
  <c r="L153" i="6"/>
  <c r="K153" i="6"/>
  <c r="M152" i="6"/>
  <c r="L152" i="6"/>
  <c r="K152" i="6"/>
  <c r="M151" i="6"/>
  <c r="L151" i="6"/>
  <c r="K151" i="6"/>
  <c r="M150" i="6"/>
  <c r="L150" i="6"/>
  <c r="K150" i="6"/>
  <c r="M149" i="6"/>
  <c r="L149" i="6"/>
  <c r="K149" i="6"/>
  <c r="M148" i="6"/>
  <c r="L148" i="6"/>
  <c r="K148" i="6"/>
  <c r="M147" i="6"/>
  <c r="L147" i="6"/>
  <c r="K147" i="6"/>
  <c r="M146" i="6"/>
  <c r="L146" i="6"/>
  <c r="K146" i="6"/>
  <c r="M145" i="6"/>
  <c r="L145" i="6"/>
  <c r="K145" i="6"/>
  <c r="M144" i="6"/>
  <c r="L144" i="6"/>
  <c r="K144" i="6"/>
  <c r="M143" i="6"/>
  <c r="L143" i="6"/>
  <c r="K143" i="6"/>
  <c r="M142" i="6"/>
  <c r="L142" i="6"/>
  <c r="K142" i="6"/>
  <c r="M141" i="6"/>
  <c r="L141" i="6"/>
  <c r="K141" i="6"/>
  <c r="M140" i="6"/>
  <c r="L140" i="6"/>
  <c r="K140" i="6"/>
  <c r="M139" i="6"/>
  <c r="L139" i="6"/>
  <c r="K139" i="6"/>
  <c r="M138" i="6"/>
  <c r="L138" i="6"/>
  <c r="K138" i="6"/>
  <c r="M137" i="6"/>
  <c r="L137" i="6"/>
  <c r="K137" i="6"/>
  <c r="M136" i="6"/>
  <c r="L136" i="6"/>
  <c r="K136" i="6"/>
  <c r="M135" i="6"/>
  <c r="L135" i="6"/>
  <c r="K135" i="6"/>
  <c r="M134" i="6"/>
  <c r="L134" i="6"/>
  <c r="K134" i="6"/>
  <c r="M133" i="6"/>
  <c r="L133" i="6"/>
  <c r="K133" i="6"/>
  <c r="M132" i="6"/>
  <c r="L132" i="6"/>
  <c r="K132" i="6"/>
  <c r="M131" i="6"/>
  <c r="L131" i="6"/>
  <c r="K131" i="6"/>
  <c r="M130" i="6"/>
  <c r="L130" i="6"/>
  <c r="K130" i="6"/>
  <c r="M129" i="6"/>
  <c r="L129" i="6"/>
  <c r="K129" i="6"/>
  <c r="M128" i="6"/>
  <c r="L128" i="6"/>
  <c r="K128" i="6"/>
  <c r="M127" i="6"/>
  <c r="L127" i="6"/>
  <c r="K127" i="6"/>
  <c r="M126" i="6"/>
  <c r="L126" i="6"/>
  <c r="K126" i="6"/>
  <c r="M125" i="6"/>
  <c r="L125" i="6"/>
  <c r="K125" i="6"/>
  <c r="M124" i="6"/>
  <c r="L124" i="6"/>
  <c r="K124" i="6"/>
  <c r="M123" i="6"/>
  <c r="L123" i="6"/>
  <c r="K123" i="6"/>
  <c r="M122" i="6"/>
  <c r="L122" i="6"/>
  <c r="K122" i="6"/>
  <c r="M121" i="6"/>
  <c r="L121" i="6"/>
  <c r="K121" i="6"/>
  <c r="M120" i="6"/>
  <c r="L120" i="6"/>
  <c r="K120" i="6"/>
  <c r="M119" i="6"/>
  <c r="L119" i="6"/>
  <c r="K119" i="6"/>
  <c r="M118" i="6"/>
  <c r="L118" i="6"/>
  <c r="K118" i="6"/>
  <c r="M117" i="6"/>
  <c r="L117" i="6"/>
  <c r="K117" i="6"/>
  <c r="M116" i="6"/>
  <c r="L116" i="6"/>
  <c r="K116" i="6"/>
  <c r="M115" i="6"/>
  <c r="L115" i="6"/>
  <c r="K115" i="6"/>
  <c r="M114" i="6"/>
  <c r="L114" i="6"/>
  <c r="K114" i="6"/>
  <c r="M113" i="6"/>
  <c r="L113" i="6"/>
  <c r="K113" i="6"/>
  <c r="M112" i="6"/>
  <c r="L112" i="6"/>
  <c r="K112" i="6"/>
  <c r="M111" i="6"/>
  <c r="L111" i="6"/>
  <c r="K111" i="6"/>
  <c r="M110" i="6"/>
  <c r="L110" i="6"/>
  <c r="K110" i="6"/>
  <c r="M109" i="6"/>
  <c r="L109" i="6"/>
  <c r="K109" i="6"/>
  <c r="M108" i="6"/>
  <c r="L108" i="6"/>
  <c r="K108" i="6"/>
  <c r="M107" i="6"/>
  <c r="L107" i="6"/>
  <c r="K107" i="6"/>
  <c r="M106" i="6"/>
  <c r="L106" i="6"/>
  <c r="K106" i="6"/>
  <c r="M105" i="6"/>
  <c r="L105" i="6"/>
  <c r="K105" i="6"/>
  <c r="M104" i="6"/>
  <c r="L104" i="6"/>
  <c r="K104" i="6"/>
  <c r="M103" i="6"/>
  <c r="L103" i="6"/>
  <c r="K103" i="6"/>
  <c r="M102" i="6"/>
  <c r="L102" i="6"/>
  <c r="K102" i="6"/>
  <c r="M101" i="6"/>
  <c r="L101" i="6"/>
  <c r="K101" i="6"/>
  <c r="M100" i="6"/>
  <c r="L100" i="6"/>
  <c r="K100" i="6"/>
  <c r="M99" i="6"/>
  <c r="L99" i="6"/>
  <c r="K99" i="6"/>
  <c r="M98" i="6"/>
  <c r="L98" i="6"/>
  <c r="K98" i="6"/>
  <c r="M97" i="6"/>
  <c r="L97" i="6"/>
  <c r="K97" i="6"/>
  <c r="M96" i="6"/>
  <c r="L96" i="6"/>
  <c r="K96" i="6"/>
  <c r="M95" i="6"/>
  <c r="L95" i="6"/>
  <c r="K95" i="6"/>
  <c r="M94" i="6"/>
  <c r="L94" i="6"/>
  <c r="K94" i="6"/>
  <c r="M93" i="6"/>
  <c r="L93" i="6"/>
  <c r="K93" i="6"/>
  <c r="M92" i="6"/>
  <c r="L92" i="6"/>
  <c r="K92" i="6"/>
  <c r="M91" i="6"/>
  <c r="L91" i="6"/>
  <c r="K91" i="6"/>
  <c r="M90" i="6"/>
  <c r="L90" i="6"/>
  <c r="K90" i="6"/>
  <c r="M89" i="6"/>
  <c r="L89" i="6"/>
  <c r="K89" i="6"/>
  <c r="M88" i="6"/>
  <c r="L88" i="6"/>
  <c r="K88" i="6"/>
  <c r="M87" i="6"/>
  <c r="L87" i="6"/>
  <c r="K87" i="6"/>
  <c r="M86" i="6"/>
  <c r="L86" i="6"/>
  <c r="K86" i="6"/>
  <c r="M85" i="6"/>
  <c r="L85" i="6"/>
  <c r="K85" i="6"/>
  <c r="M84" i="6"/>
  <c r="L84" i="6"/>
  <c r="K84" i="6"/>
  <c r="M83" i="6"/>
  <c r="L83" i="6"/>
  <c r="K83" i="6"/>
  <c r="M82" i="6"/>
  <c r="L82" i="6"/>
  <c r="K82" i="6"/>
  <c r="M81" i="6"/>
  <c r="L81" i="6"/>
  <c r="K81" i="6"/>
  <c r="M80" i="6"/>
  <c r="L80" i="6"/>
  <c r="K80" i="6"/>
  <c r="M79" i="6"/>
  <c r="L79" i="6"/>
  <c r="K79" i="6"/>
  <c r="M78" i="6"/>
  <c r="L78" i="6"/>
  <c r="K78" i="6"/>
  <c r="M77" i="6"/>
  <c r="L77" i="6"/>
  <c r="K77" i="6"/>
  <c r="M76" i="6"/>
  <c r="L76" i="6"/>
  <c r="K76" i="6"/>
  <c r="M75" i="6"/>
  <c r="L75" i="6"/>
  <c r="K75" i="6"/>
  <c r="M74" i="6"/>
  <c r="L74" i="6"/>
  <c r="K74" i="6"/>
  <c r="M73" i="6"/>
  <c r="L73" i="6"/>
  <c r="K73" i="6"/>
  <c r="M72" i="6"/>
  <c r="L72" i="6"/>
  <c r="K72" i="6"/>
  <c r="M71" i="6"/>
  <c r="L71" i="6"/>
  <c r="K71" i="6"/>
  <c r="M70" i="6"/>
  <c r="L70" i="6"/>
  <c r="K70" i="6"/>
  <c r="M69" i="6"/>
  <c r="L69" i="6"/>
  <c r="K69" i="6"/>
  <c r="M68" i="6"/>
  <c r="L68" i="6"/>
  <c r="K68" i="6"/>
  <c r="M67" i="6"/>
  <c r="L67" i="6"/>
  <c r="K67" i="6"/>
  <c r="M66" i="6"/>
  <c r="L66" i="6"/>
  <c r="K66" i="6"/>
  <c r="M65" i="6"/>
  <c r="L65" i="6"/>
  <c r="K65" i="6"/>
  <c r="M64" i="6"/>
  <c r="L64" i="6"/>
  <c r="K64" i="6"/>
  <c r="M63" i="6"/>
  <c r="L63" i="6"/>
  <c r="K63" i="6"/>
  <c r="M62" i="6"/>
  <c r="L62" i="6"/>
  <c r="K62" i="6"/>
  <c r="M61" i="6"/>
  <c r="L61" i="6"/>
  <c r="K61" i="6"/>
  <c r="M60" i="6"/>
  <c r="L60" i="6"/>
  <c r="K60" i="6"/>
  <c r="M59" i="6"/>
  <c r="L59" i="6"/>
  <c r="K59" i="6"/>
  <c r="M58" i="6"/>
  <c r="L58" i="6"/>
  <c r="K58" i="6"/>
  <c r="M57" i="6"/>
  <c r="L57" i="6"/>
  <c r="K57" i="6"/>
  <c r="M56" i="6"/>
  <c r="L56" i="6"/>
  <c r="K56" i="6"/>
  <c r="M55" i="6"/>
  <c r="L55" i="6"/>
  <c r="K55" i="6"/>
  <c r="M54" i="6"/>
  <c r="L54" i="6"/>
  <c r="K54" i="6"/>
  <c r="M53" i="6"/>
  <c r="L53" i="6"/>
  <c r="K53" i="6"/>
  <c r="M52" i="6"/>
  <c r="L52" i="6"/>
  <c r="K52" i="6"/>
  <c r="M51" i="6"/>
  <c r="L51" i="6"/>
  <c r="K51" i="6"/>
  <c r="M50" i="6"/>
  <c r="L50" i="6"/>
  <c r="K50" i="6"/>
  <c r="M49" i="6"/>
  <c r="L49" i="6"/>
  <c r="K49" i="6"/>
  <c r="M48" i="6"/>
  <c r="L48" i="6"/>
  <c r="K48" i="6"/>
  <c r="M47" i="6"/>
  <c r="L47" i="6"/>
  <c r="K47" i="6"/>
  <c r="M46" i="6"/>
  <c r="L46" i="6"/>
  <c r="K46" i="6"/>
  <c r="M45" i="6"/>
  <c r="L45" i="6"/>
  <c r="K45" i="6"/>
  <c r="M44" i="6"/>
  <c r="L44" i="6"/>
  <c r="K44" i="6"/>
  <c r="M43" i="6"/>
  <c r="L43" i="6"/>
  <c r="K43" i="6"/>
  <c r="M42" i="6"/>
  <c r="L42" i="6"/>
  <c r="K42" i="6"/>
  <c r="M41" i="6"/>
  <c r="L41" i="6"/>
  <c r="K41" i="6"/>
  <c r="M40" i="6"/>
  <c r="L40" i="6"/>
  <c r="K40" i="6"/>
  <c r="M39" i="6"/>
  <c r="L39" i="6"/>
  <c r="K39" i="6"/>
  <c r="M38" i="6"/>
  <c r="L38" i="6"/>
  <c r="K38" i="6"/>
  <c r="M37" i="6"/>
  <c r="L37" i="6"/>
  <c r="K37" i="6"/>
  <c r="M36" i="6"/>
  <c r="L36" i="6"/>
  <c r="K36" i="6"/>
  <c r="M35" i="6"/>
  <c r="L35" i="6"/>
  <c r="K35" i="6"/>
  <c r="M34" i="6"/>
  <c r="L34" i="6"/>
  <c r="K34" i="6"/>
  <c r="M33" i="6"/>
  <c r="L33" i="6"/>
  <c r="K33" i="6"/>
  <c r="M32" i="6"/>
  <c r="L32" i="6"/>
  <c r="K32" i="6"/>
  <c r="M31" i="6"/>
  <c r="L31" i="6"/>
  <c r="K31" i="6"/>
  <c r="M30" i="6"/>
  <c r="L30" i="6"/>
  <c r="K30" i="6"/>
  <c r="M29" i="6"/>
  <c r="L29" i="6"/>
  <c r="K29" i="6"/>
  <c r="M28" i="6"/>
  <c r="L28" i="6"/>
  <c r="K28" i="6"/>
  <c r="M27" i="6"/>
  <c r="L27" i="6"/>
  <c r="K27" i="6"/>
  <c r="M26" i="6"/>
  <c r="L26" i="6"/>
  <c r="K26" i="6"/>
  <c r="M25" i="6"/>
  <c r="L25" i="6"/>
  <c r="K25" i="6"/>
  <c r="M24" i="6"/>
  <c r="L24" i="6"/>
  <c r="K24" i="6"/>
  <c r="M23" i="6"/>
  <c r="L23" i="6"/>
  <c r="K23" i="6"/>
  <c r="M22" i="6"/>
  <c r="L22" i="6"/>
  <c r="K22" i="6"/>
  <c r="M21" i="6"/>
  <c r="L21" i="6"/>
  <c r="K21" i="6"/>
  <c r="M20" i="6"/>
  <c r="L20" i="6"/>
  <c r="K20" i="6"/>
  <c r="M19" i="6"/>
  <c r="L19" i="6"/>
  <c r="K19" i="6"/>
  <c r="M18" i="6"/>
  <c r="L18" i="6"/>
  <c r="K18" i="6"/>
  <c r="M17" i="6"/>
  <c r="L17" i="6"/>
  <c r="K17" i="6"/>
  <c r="M16" i="6"/>
  <c r="L16" i="6"/>
  <c r="K16" i="6"/>
  <c r="M15" i="6"/>
  <c r="L15" i="6"/>
  <c r="K15" i="6"/>
  <c r="M14" i="6"/>
  <c r="L14" i="6"/>
  <c r="K14" i="6"/>
  <c r="M13" i="6"/>
  <c r="L13" i="6"/>
  <c r="K13" i="6"/>
  <c r="M12" i="6"/>
  <c r="L12" i="6"/>
  <c r="K12" i="6"/>
  <c r="M11" i="6"/>
  <c r="L11" i="6"/>
  <c r="K11" i="6"/>
  <c r="M10" i="6"/>
  <c r="L10" i="6"/>
  <c r="K10" i="6"/>
  <c r="M9" i="6"/>
  <c r="L9" i="6"/>
  <c r="K9" i="6"/>
  <c r="M8" i="6"/>
  <c r="L8" i="6"/>
  <c r="K8" i="6"/>
  <c r="M7" i="6"/>
  <c r="L7" i="6"/>
  <c r="K7" i="6"/>
  <c r="M6" i="6"/>
  <c r="L6" i="6"/>
  <c r="K6" i="6"/>
  <c r="M5" i="6"/>
  <c r="L5" i="6"/>
  <c r="K5" i="6"/>
  <c r="M4" i="6"/>
  <c r="L4" i="6"/>
  <c r="K4" i="6"/>
  <c r="M3" i="6"/>
  <c r="L3" i="6"/>
  <c r="K3" i="6"/>
  <c r="M2" i="6"/>
  <c r="L2" i="6"/>
  <c r="K2" i="6"/>
  <c r="K3" i="3"/>
  <c r="M169" i="4"/>
  <c r="L169" i="4"/>
  <c r="K169" i="4"/>
  <c r="M168" i="4"/>
  <c r="L168" i="4"/>
  <c r="K168" i="4"/>
  <c r="M167" i="4"/>
  <c r="L167" i="4"/>
  <c r="K167" i="4"/>
  <c r="M166" i="4"/>
  <c r="L166" i="4"/>
  <c r="K166" i="4"/>
  <c r="M165" i="4"/>
  <c r="L165" i="4"/>
  <c r="K165" i="4"/>
  <c r="M164" i="4"/>
  <c r="L164" i="4"/>
  <c r="K164" i="4"/>
  <c r="M163" i="4"/>
  <c r="L163" i="4"/>
  <c r="K163" i="4"/>
  <c r="M162" i="4"/>
  <c r="L162" i="4"/>
  <c r="K162" i="4"/>
  <c r="M161" i="4"/>
  <c r="L161" i="4"/>
  <c r="K161" i="4"/>
  <c r="M160" i="4"/>
  <c r="L160" i="4"/>
  <c r="K160" i="4"/>
  <c r="M159" i="4"/>
  <c r="L159" i="4"/>
  <c r="K159" i="4"/>
  <c r="M158" i="4"/>
  <c r="L158" i="4"/>
  <c r="K158" i="4"/>
  <c r="M157" i="4"/>
  <c r="L157" i="4"/>
  <c r="K157" i="4"/>
  <c r="M156" i="4"/>
  <c r="L156" i="4"/>
  <c r="K156" i="4"/>
  <c r="M155" i="4"/>
  <c r="L155" i="4"/>
  <c r="K155" i="4"/>
  <c r="M154" i="4"/>
  <c r="L154" i="4"/>
  <c r="K154" i="4"/>
  <c r="M153" i="4"/>
  <c r="L153" i="4"/>
  <c r="K153" i="4"/>
  <c r="M152" i="4"/>
  <c r="L152" i="4"/>
  <c r="K152" i="4"/>
  <c r="M151" i="4"/>
  <c r="L151" i="4"/>
  <c r="K151" i="4"/>
  <c r="M150" i="4"/>
  <c r="L150" i="4"/>
  <c r="K150" i="4"/>
  <c r="M149" i="4"/>
  <c r="L149" i="4"/>
  <c r="K149" i="4"/>
  <c r="M148" i="4"/>
  <c r="L148" i="4"/>
  <c r="K148" i="4"/>
  <c r="M147" i="4"/>
  <c r="L147" i="4"/>
  <c r="K147" i="4"/>
  <c r="M146" i="4"/>
  <c r="L146" i="4"/>
  <c r="K146" i="4"/>
  <c r="M145" i="4"/>
  <c r="L145" i="4"/>
  <c r="K145" i="4"/>
  <c r="M144" i="4"/>
  <c r="L144" i="4"/>
  <c r="K144" i="4"/>
  <c r="M143" i="4"/>
  <c r="L143" i="4"/>
  <c r="K143" i="4"/>
  <c r="M142" i="4"/>
  <c r="L142" i="4"/>
  <c r="K142" i="4"/>
  <c r="M141" i="4"/>
  <c r="L141" i="4"/>
  <c r="K141" i="4"/>
  <c r="M140" i="4"/>
  <c r="L140" i="4"/>
  <c r="K140" i="4"/>
  <c r="M139" i="4"/>
  <c r="L139" i="4"/>
  <c r="K139" i="4"/>
  <c r="M138" i="4"/>
  <c r="L138" i="4"/>
  <c r="K138" i="4"/>
  <c r="M137" i="4"/>
  <c r="L137" i="4"/>
  <c r="K137" i="4"/>
  <c r="M136" i="4"/>
  <c r="L136" i="4"/>
  <c r="K136" i="4"/>
  <c r="M135" i="4"/>
  <c r="L135" i="4"/>
  <c r="K135" i="4"/>
  <c r="M134" i="4"/>
  <c r="L134" i="4"/>
  <c r="K134" i="4"/>
  <c r="M133" i="4"/>
  <c r="L133" i="4"/>
  <c r="K133" i="4"/>
  <c r="M132" i="4"/>
  <c r="L132" i="4"/>
  <c r="K132" i="4"/>
  <c r="M131" i="4"/>
  <c r="L131" i="4"/>
  <c r="K131" i="4"/>
  <c r="M130" i="4"/>
  <c r="L130" i="4"/>
  <c r="K130" i="4"/>
  <c r="M129" i="4"/>
  <c r="L129" i="4"/>
  <c r="K129" i="4"/>
  <c r="M128" i="4"/>
  <c r="L128" i="4"/>
  <c r="K128" i="4"/>
  <c r="M127" i="4"/>
  <c r="L127" i="4"/>
  <c r="K127" i="4"/>
  <c r="M126" i="4"/>
  <c r="L126" i="4"/>
  <c r="K126" i="4"/>
  <c r="M125" i="4"/>
  <c r="L125" i="4"/>
  <c r="K125" i="4"/>
  <c r="M124" i="4"/>
  <c r="L124" i="4"/>
  <c r="K124" i="4"/>
  <c r="M123" i="4"/>
  <c r="L123" i="4"/>
  <c r="K123" i="4"/>
  <c r="M122" i="4"/>
  <c r="L122" i="4"/>
  <c r="K122" i="4"/>
  <c r="M121" i="4"/>
  <c r="L121" i="4"/>
  <c r="K121" i="4"/>
  <c r="M120" i="4"/>
  <c r="L120" i="4"/>
  <c r="K120" i="4"/>
  <c r="M119" i="4"/>
  <c r="L119" i="4"/>
  <c r="K119" i="4"/>
  <c r="M118" i="4"/>
  <c r="L118" i="4"/>
  <c r="K118" i="4"/>
  <c r="M117" i="4"/>
  <c r="L117" i="4"/>
  <c r="K117" i="4"/>
  <c r="M116" i="4"/>
  <c r="L116" i="4"/>
  <c r="K116" i="4"/>
  <c r="M115" i="4"/>
  <c r="L115" i="4"/>
  <c r="K115" i="4"/>
  <c r="M114" i="4"/>
  <c r="L114" i="4"/>
  <c r="K114" i="4"/>
  <c r="M113" i="4"/>
  <c r="L113" i="4"/>
  <c r="K113" i="4"/>
  <c r="M112" i="4"/>
  <c r="L112" i="4"/>
  <c r="K112" i="4"/>
  <c r="M111" i="4"/>
  <c r="L111" i="4"/>
  <c r="K111" i="4"/>
  <c r="M110" i="4"/>
  <c r="L110" i="4"/>
  <c r="K110" i="4"/>
  <c r="M109" i="4"/>
  <c r="L109" i="4"/>
  <c r="K109" i="4"/>
  <c r="M108" i="4"/>
  <c r="L108" i="4"/>
  <c r="K108" i="4"/>
  <c r="M107" i="4"/>
  <c r="L107" i="4"/>
  <c r="K107" i="4"/>
  <c r="M106" i="4"/>
  <c r="L106" i="4"/>
  <c r="K106" i="4"/>
  <c r="M105" i="4"/>
  <c r="L105" i="4"/>
  <c r="K105" i="4"/>
  <c r="M104" i="4"/>
  <c r="L104" i="4"/>
  <c r="K104" i="4"/>
  <c r="M103" i="4"/>
  <c r="L103" i="4"/>
  <c r="K103" i="4"/>
  <c r="M102" i="4"/>
  <c r="L102" i="4"/>
  <c r="K102" i="4"/>
  <c r="M101" i="4"/>
  <c r="L101" i="4"/>
  <c r="K101" i="4"/>
  <c r="M100" i="4"/>
  <c r="L100" i="4"/>
  <c r="K100" i="4"/>
  <c r="M99" i="4"/>
  <c r="L99" i="4"/>
  <c r="K99" i="4"/>
  <c r="M98" i="4"/>
  <c r="L98" i="4"/>
  <c r="K98" i="4"/>
  <c r="M97" i="4"/>
  <c r="L97" i="4"/>
  <c r="K97" i="4"/>
  <c r="M96" i="4"/>
  <c r="L96" i="4"/>
  <c r="K96" i="4"/>
  <c r="M95" i="4"/>
  <c r="L95" i="4"/>
  <c r="K95" i="4"/>
  <c r="M94" i="4"/>
  <c r="L94" i="4"/>
  <c r="K94" i="4"/>
  <c r="M93" i="4"/>
  <c r="L93" i="4"/>
  <c r="K93" i="4"/>
  <c r="M92" i="4"/>
  <c r="L92" i="4"/>
  <c r="K92" i="4"/>
  <c r="M91" i="4"/>
  <c r="L91" i="4"/>
  <c r="K91" i="4"/>
  <c r="M90" i="4"/>
  <c r="L90" i="4"/>
  <c r="K90" i="4"/>
  <c r="M89" i="4"/>
  <c r="L89" i="4"/>
  <c r="K89" i="4"/>
  <c r="M88" i="4"/>
  <c r="L88" i="4"/>
  <c r="K88" i="4"/>
  <c r="M87" i="4"/>
  <c r="L87" i="4"/>
  <c r="K87" i="4"/>
  <c r="M86" i="4"/>
  <c r="L86" i="4"/>
  <c r="K86" i="4"/>
  <c r="M85" i="4"/>
  <c r="L85" i="4"/>
  <c r="K85" i="4"/>
  <c r="M84" i="4"/>
  <c r="L84" i="4"/>
  <c r="K84" i="4"/>
  <c r="M83" i="4"/>
  <c r="L83" i="4"/>
  <c r="K83" i="4"/>
  <c r="M82" i="4"/>
  <c r="L82" i="4"/>
  <c r="K82" i="4"/>
  <c r="M81" i="4"/>
  <c r="L81" i="4"/>
  <c r="K81" i="4"/>
  <c r="M80" i="4"/>
  <c r="L80" i="4"/>
  <c r="K80" i="4"/>
  <c r="M79" i="4"/>
  <c r="L79" i="4"/>
  <c r="K79" i="4"/>
  <c r="M78" i="4"/>
  <c r="L78" i="4"/>
  <c r="K78" i="4"/>
  <c r="M77" i="4"/>
  <c r="L77" i="4"/>
  <c r="K77" i="4"/>
  <c r="M76" i="4"/>
  <c r="L76" i="4"/>
  <c r="K76" i="4"/>
  <c r="M75" i="4"/>
  <c r="L75" i="4"/>
  <c r="K75" i="4"/>
  <c r="M74" i="4"/>
  <c r="L74" i="4"/>
  <c r="K74" i="4"/>
  <c r="M73" i="4"/>
  <c r="L73" i="4"/>
  <c r="K73" i="4"/>
  <c r="M72" i="4"/>
  <c r="L72" i="4"/>
  <c r="K72" i="4"/>
  <c r="M71" i="4"/>
  <c r="L71" i="4"/>
  <c r="K71" i="4"/>
  <c r="M70" i="4"/>
  <c r="L70" i="4"/>
  <c r="K70" i="4"/>
  <c r="M69" i="4"/>
  <c r="L69" i="4"/>
  <c r="K69" i="4"/>
  <c r="M68" i="4"/>
  <c r="L68" i="4"/>
  <c r="K68" i="4"/>
  <c r="M67" i="4"/>
  <c r="L67" i="4"/>
  <c r="K67" i="4"/>
  <c r="M66" i="4"/>
  <c r="L66" i="4"/>
  <c r="K66" i="4"/>
  <c r="M65" i="4"/>
  <c r="L65" i="4"/>
  <c r="K65" i="4"/>
  <c r="M64" i="4"/>
  <c r="L64" i="4"/>
  <c r="K64" i="4"/>
  <c r="M63" i="4"/>
  <c r="L63" i="4"/>
  <c r="K63" i="4"/>
  <c r="M62" i="4"/>
  <c r="L62" i="4"/>
  <c r="K62" i="4"/>
  <c r="M61" i="4"/>
  <c r="L61" i="4"/>
  <c r="K61" i="4"/>
  <c r="M60" i="4"/>
  <c r="L60" i="4"/>
  <c r="K60" i="4"/>
  <c r="M59" i="4"/>
  <c r="L59" i="4"/>
  <c r="K59" i="4"/>
  <c r="M58" i="4"/>
  <c r="L58" i="4"/>
  <c r="K58" i="4"/>
  <c r="M57" i="4"/>
  <c r="L57" i="4"/>
  <c r="K57" i="4"/>
  <c r="M56" i="4"/>
  <c r="L56" i="4"/>
  <c r="K56" i="4"/>
  <c r="M55" i="4"/>
  <c r="L55" i="4"/>
  <c r="K55" i="4"/>
  <c r="M54" i="4"/>
  <c r="L54" i="4"/>
  <c r="K54" i="4"/>
  <c r="M53" i="4"/>
  <c r="L53" i="4"/>
  <c r="K53" i="4"/>
  <c r="M52" i="4"/>
  <c r="L52" i="4"/>
  <c r="K52" i="4"/>
  <c r="M51" i="4"/>
  <c r="L51" i="4"/>
  <c r="K51" i="4"/>
  <c r="M50" i="4"/>
  <c r="L50" i="4"/>
  <c r="K50" i="4"/>
  <c r="M49" i="4"/>
  <c r="L49" i="4"/>
  <c r="K49" i="4"/>
  <c r="M48" i="4"/>
  <c r="L48" i="4"/>
  <c r="K48" i="4"/>
  <c r="M47" i="4"/>
  <c r="L47" i="4"/>
  <c r="K47" i="4"/>
  <c r="M46" i="4"/>
  <c r="L46" i="4"/>
  <c r="K46" i="4"/>
  <c r="M45" i="4"/>
  <c r="L45" i="4"/>
  <c r="K45" i="4"/>
  <c r="M44" i="4"/>
  <c r="L44" i="4"/>
  <c r="K44" i="4"/>
  <c r="M43" i="4"/>
  <c r="L43" i="4"/>
  <c r="K43" i="4"/>
  <c r="M42" i="4"/>
  <c r="L42" i="4"/>
  <c r="K42" i="4"/>
  <c r="M41" i="4"/>
  <c r="L41" i="4"/>
  <c r="K41" i="4"/>
  <c r="M40" i="4"/>
  <c r="L40" i="4"/>
  <c r="K40" i="4"/>
  <c r="M39" i="4"/>
  <c r="L39" i="4"/>
  <c r="K39" i="4"/>
  <c r="M38" i="4"/>
  <c r="L38" i="4"/>
  <c r="K38" i="4"/>
  <c r="M37" i="4"/>
  <c r="L37" i="4"/>
  <c r="K37" i="4"/>
  <c r="M36" i="4"/>
  <c r="L36" i="4"/>
  <c r="K36" i="4"/>
  <c r="M35" i="4"/>
  <c r="L35" i="4"/>
  <c r="K35" i="4"/>
  <c r="M34" i="4"/>
  <c r="L34" i="4"/>
  <c r="K34" i="4"/>
  <c r="M33" i="4"/>
  <c r="L33" i="4"/>
  <c r="K33" i="4"/>
  <c r="M32" i="4"/>
  <c r="L32" i="4"/>
  <c r="K32" i="4"/>
  <c r="M31" i="4"/>
  <c r="L31" i="4"/>
  <c r="K31" i="4"/>
  <c r="M30" i="4"/>
  <c r="L30" i="4"/>
  <c r="K30" i="4"/>
  <c r="M29" i="4"/>
  <c r="L29" i="4"/>
  <c r="K29" i="4"/>
  <c r="M28" i="4"/>
  <c r="L28" i="4"/>
  <c r="K28" i="4"/>
  <c r="M27" i="4"/>
  <c r="L27" i="4"/>
  <c r="K27" i="4"/>
  <c r="M26" i="4"/>
  <c r="L26" i="4"/>
  <c r="K26" i="4"/>
  <c r="M25" i="4"/>
  <c r="L25" i="4"/>
  <c r="K25" i="4"/>
  <c r="M24" i="4"/>
  <c r="L24" i="4"/>
  <c r="K24" i="4"/>
  <c r="M23" i="4"/>
  <c r="L23" i="4"/>
  <c r="K23" i="4"/>
  <c r="M22" i="4"/>
  <c r="L22" i="4"/>
  <c r="K22" i="4"/>
  <c r="M21" i="4"/>
  <c r="L21" i="4"/>
  <c r="K21" i="4"/>
  <c r="M20" i="4"/>
  <c r="L20" i="4"/>
  <c r="K20" i="4"/>
  <c r="M19" i="4"/>
  <c r="L19" i="4"/>
  <c r="K19" i="4"/>
  <c r="M18" i="4"/>
  <c r="L18" i="4"/>
  <c r="K18" i="4"/>
  <c r="M17" i="4"/>
  <c r="L17" i="4"/>
  <c r="K17" i="4"/>
  <c r="M16" i="4"/>
  <c r="L16" i="4"/>
  <c r="K16" i="4"/>
  <c r="M15" i="4"/>
  <c r="L15" i="4"/>
  <c r="K15" i="4"/>
  <c r="M14" i="4"/>
  <c r="L14" i="4"/>
  <c r="K14" i="4"/>
  <c r="M13" i="4"/>
  <c r="L13" i="4"/>
  <c r="K13" i="4"/>
  <c r="M12" i="4"/>
  <c r="L12" i="4"/>
  <c r="K12" i="4"/>
  <c r="M11" i="4"/>
  <c r="L11" i="4"/>
  <c r="K11" i="4"/>
  <c r="M10" i="4"/>
  <c r="L10" i="4"/>
  <c r="K10" i="4"/>
  <c r="M9" i="4"/>
  <c r="L9" i="4"/>
  <c r="K9" i="4"/>
  <c r="M8" i="4"/>
  <c r="L8" i="4"/>
  <c r="K8" i="4"/>
  <c r="M7" i="4"/>
  <c r="L7" i="4"/>
  <c r="K7" i="4"/>
  <c r="M6" i="4"/>
  <c r="L6" i="4"/>
  <c r="K6" i="4"/>
  <c r="M5" i="4"/>
  <c r="L5" i="4"/>
  <c r="K5" i="4"/>
  <c r="M4" i="4"/>
  <c r="L4" i="4"/>
  <c r="K4" i="4"/>
  <c r="M3" i="4"/>
  <c r="L3" i="4"/>
  <c r="K3" i="4"/>
  <c r="M2" i="4"/>
  <c r="L2" i="4"/>
  <c r="K2" i="4"/>
  <c r="M169" i="5"/>
  <c r="L169" i="5"/>
  <c r="K169" i="5"/>
  <c r="M168" i="5"/>
  <c r="L168" i="5"/>
  <c r="K168" i="5"/>
  <c r="M167" i="5"/>
  <c r="L167" i="5"/>
  <c r="K167" i="5"/>
  <c r="M166" i="5"/>
  <c r="L166" i="5"/>
  <c r="K166" i="5"/>
  <c r="M165" i="5"/>
  <c r="L165" i="5"/>
  <c r="K165" i="5"/>
  <c r="M164" i="5"/>
  <c r="L164" i="5"/>
  <c r="K164" i="5"/>
  <c r="M163" i="5"/>
  <c r="L163" i="5"/>
  <c r="K163" i="5"/>
  <c r="M162" i="5"/>
  <c r="L162" i="5"/>
  <c r="K162" i="5"/>
  <c r="M161" i="5"/>
  <c r="L161" i="5"/>
  <c r="K161" i="5"/>
  <c r="M160" i="5"/>
  <c r="L160" i="5"/>
  <c r="K160" i="5"/>
  <c r="M159" i="5"/>
  <c r="L159" i="5"/>
  <c r="K159" i="5"/>
  <c r="M158" i="5"/>
  <c r="L158" i="5"/>
  <c r="K158" i="5"/>
  <c r="M157" i="5"/>
  <c r="L157" i="5"/>
  <c r="K157" i="5"/>
  <c r="M156" i="5"/>
  <c r="L156" i="5"/>
  <c r="K156" i="5"/>
  <c r="M155" i="5"/>
  <c r="L155" i="5"/>
  <c r="K155" i="5"/>
  <c r="M154" i="5"/>
  <c r="L154" i="5"/>
  <c r="K154" i="5"/>
  <c r="M153" i="5"/>
  <c r="L153" i="5"/>
  <c r="K153" i="5"/>
  <c r="M152" i="5"/>
  <c r="L152" i="5"/>
  <c r="K152" i="5"/>
  <c r="M151" i="5"/>
  <c r="L151" i="5"/>
  <c r="K151" i="5"/>
  <c r="M150" i="5"/>
  <c r="L150" i="5"/>
  <c r="K150" i="5"/>
  <c r="M149" i="5"/>
  <c r="L149" i="5"/>
  <c r="K149" i="5"/>
  <c r="M148" i="5"/>
  <c r="L148" i="5"/>
  <c r="K148" i="5"/>
  <c r="M147" i="5"/>
  <c r="L147" i="5"/>
  <c r="K147" i="5"/>
  <c r="M146" i="5"/>
  <c r="L146" i="5"/>
  <c r="K146" i="5"/>
  <c r="M145" i="5"/>
  <c r="L145" i="5"/>
  <c r="K145" i="5"/>
  <c r="M144" i="5"/>
  <c r="L144" i="5"/>
  <c r="K144" i="5"/>
  <c r="M143" i="5"/>
  <c r="L143" i="5"/>
  <c r="K143" i="5"/>
  <c r="M142" i="5"/>
  <c r="L142" i="5"/>
  <c r="K142" i="5"/>
  <c r="M141" i="5"/>
  <c r="L141" i="5"/>
  <c r="K141" i="5"/>
  <c r="M140" i="5"/>
  <c r="L140" i="5"/>
  <c r="K140" i="5"/>
  <c r="M139" i="5"/>
  <c r="L139" i="5"/>
  <c r="K139" i="5"/>
  <c r="M138" i="5"/>
  <c r="L138" i="5"/>
  <c r="K138" i="5"/>
  <c r="M137" i="5"/>
  <c r="L137" i="5"/>
  <c r="K137" i="5"/>
  <c r="M136" i="5"/>
  <c r="L136" i="5"/>
  <c r="K136" i="5"/>
  <c r="M135" i="5"/>
  <c r="L135" i="5"/>
  <c r="K135" i="5"/>
  <c r="M134" i="5"/>
  <c r="L134" i="5"/>
  <c r="K134" i="5"/>
  <c r="M133" i="5"/>
  <c r="L133" i="5"/>
  <c r="K133" i="5"/>
  <c r="M132" i="5"/>
  <c r="L132" i="5"/>
  <c r="K132" i="5"/>
  <c r="M131" i="5"/>
  <c r="L131" i="5"/>
  <c r="K131" i="5"/>
  <c r="M130" i="5"/>
  <c r="L130" i="5"/>
  <c r="K130" i="5"/>
  <c r="M129" i="5"/>
  <c r="L129" i="5"/>
  <c r="K129" i="5"/>
  <c r="M128" i="5"/>
  <c r="L128" i="5"/>
  <c r="K128" i="5"/>
  <c r="M127" i="5"/>
  <c r="L127" i="5"/>
  <c r="K127" i="5"/>
  <c r="M126" i="5"/>
  <c r="L126" i="5"/>
  <c r="K126" i="5"/>
  <c r="M125" i="5"/>
  <c r="L125" i="5"/>
  <c r="K125" i="5"/>
  <c r="M124" i="5"/>
  <c r="L124" i="5"/>
  <c r="K124" i="5"/>
  <c r="M123" i="5"/>
  <c r="L123" i="5"/>
  <c r="K123" i="5"/>
  <c r="M122" i="5"/>
  <c r="L122" i="5"/>
  <c r="K122" i="5"/>
  <c r="M121" i="5"/>
  <c r="L121" i="5"/>
  <c r="K121" i="5"/>
  <c r="M120" i="5"/>
  <c r="L120" i="5"/>
  <c r="K120" i="5"/>
  <c r="M119" i="5"/>
  <c r="L119" i="5"/>
  <c r="K119" i="5"/>
  <c r="M118" i="5"/>
  <c r="L118" i="5"/>
  <c r="K118" i="5"/>
  <c r="M117" i="5"/>
  <c r="L117" i="5"/>
  <c r="K117" i="5"/>
  <c r="M116" i="5"/>
  <c r="L116" i="5"/>
  <c r="K116" i="5"/>
  <c r="M115" i="5"/>
  <c r="L115" i="5"/>
  <c r="K115" i="5"/>
  <c r="M114" i="5"/>
  <c r="L114" i="5"/>
  <c r="K114" i="5"/>
  <c r="M113" i="5"/>
  <c r="L113" i="5"/>
  <c r="K113" i="5"/>
  <c r="M112" i="5"/>
  <c r="L112" i="5"/>
  <c r="K112" i="5"/>
  <c r="M111" i="5"/>
  <c r="L111" i="5"/>
  <c r="K111" i="5"/>
  <c r="M110" i="5"/>
  <c r="L110" i="5"/>
  <c r="K110" i="5"/>
  <c r="M109" i="5"/>
  <c r="L109" i="5"/>
  <c r="K109" i="5"/>
  <c r="M108" i="5"/>
  <c r="L108" i="5"/>
  <c r="K108" i="5"/>
  <c r="M107" i="5"/>
  <c r="L107" i="5"/>
  <c r="K107" i="5"/>
  <c r="M106" i="5"/>
  <c r="L106" i="5"/>
  <c r="K106" i="5"/>
  <c r="M105" i="5"/>
  <c r="L105" i="5"/>
  <c r="K105" i="5"/>
  <c r="M104" i="5"/>
  <c r="L104" i="5"/>
  <c r="K104" i="5"/>
  <c r="M103" i="5"/>
  <c r="L103" i="5"/>
  <c r="K103" i="5"/>
  <c r="M102" i="5"/>
  <c r="L102" i="5"/>
  <c r="K102" i="5"/>
  <c r="M101" i="5"/>
  <c r="L101" i="5"/>
  <c r="K101" i="5"/>
  <c r="M100" i="5"/>
  <c r="L100" i="5"/>
  <c r="K100" i="5"/>
  <c r="M99" i="5"/>
  <c r="L99" i="5"/>
  <c r="K99" i="5"/>
  <c r="M98" i="5"/>
  <c r="L98" i="5"/>
  <c r="K98" i="5"/>
  <c r="M97" i="5"/>
  <c r="L97" i="5"/>
  <c r="K97" i="5"/>
  <c r="M96" i="5"/>
  <c r="L96" i="5"/>
  <c r="K96" i="5"/>
  <c r="M95" i="5"/>
  <c r="L95" i="5"/>
  <c r="K95" i="5"/>
  <c r="M94" i="5"/>
  <c r="L94" i="5"/>
  <c r="K94" i="5"/>
  <c r="M93" i="5"/>
  <c r="L93" i="5"/>
  <c r="K93" i="5"/>
  <c r="M92" i="5"/>
  <c r="L92" i="5"/>
  <c r="K92" i="5"/>
  <c r="M91" i="5"/>
  <c r="L91" i="5"/>
  <c r="K91" i="5"/>
  <c r="M90" i="5"/>
  <c r="L90" i="5"/>
  <c r="K90" i="5"/>
  <c r="M89" i="5"/>
  <c r="L89" i="5"/>
  <c r="K89" i="5"/>
  <c r="M88" i="5"/>
  <c r="L88" i="5"/>
  <c r="K88" i="5"/>
  <c r="M87" i="5"/>
  <c r="L87" i="5"/>
  <c r="K87" i="5"/>
  <c r="M86" i="5"/>
  <c r="L86" i="5"/>
  <c r="K86" i="5"/>
  <c r="M85" i="5"/>
  <c r="L85" i="5"/>
  <c r="K85" i="5"/>
  <c r="M84" i="5"/>
  <c r="L84" i="5"/>
  <c r="K84" i="5"/>
  <c r="M83" i="5"/>
  <c r="L83" i="5"/>
  <c r="K83" i="5"/>
  <c r="M82" i="5"/>
  <c r="L82" i="5"/>
  <c r="K82" i="5"/>
  <c r="M81" i="5"/>
  <c r="L81" i="5"/>
  <c r="K81" i="5"/>
  <c r="M80" i="5"/>
  <c r="L80" i="5"/>
  <c r="K80" i="5"/>
  <c r="M79" i="5"/>
  <c r="L79" i="5"/>
  <c r="K79" i="5"/>
  <c r="M78" i="5"/>
  <c r="L78" i="5"/>
  <c r="K78" i="5"/>
  <c r="M77" i="5"/>
  <c r="L77" i="5"/>
  <c r="K77" i="5"/>
  <c r="M76" i="5"/>
  <c r="L76" i="5"/>
  <c r="K76" i="5"/>
  <c r="M75" i="5"/>
  <c r="L75" i="5"/>
  <c r="K75" i="5"/>
  <c r="M74" i="5"/>
  <c r="L74" i="5"/>
  <c r="K74" i="5"/>
  <c r="M73" i="5"/>
  <c r="L73" i="5"/>
  <c r="K73" i="5"/>
  <c r="M72" i="5"/>
  <c r="L72" i="5"/>
  <c r="K72" i="5"/>
  <c r="M71" i="5"/>
  <c r="L71" i="5"/>
  <c r="K71" i="5"/>
  <c r="M70" i="5"/>
  <c r="L70" i="5"/>
  <c r="K70" i="5"/>
  <c r="M69" i="5"/>
  <c r="L69" i="5"/>
  <c r="K69" i="5"/>
  <c r="M68" i="5"/>
  <c r="L68" i="5"/>
  <c r="K68" i="5"/>
  <c r="M67" i="5"/>
  <c r="L67" i="5"/>
  <c r="K67" i="5"/>
  <c r="M66" i="5"/>
  <c r="L66" i="5"/>
  <c r="K66" i="5"/>
  <c r="M65" i="5"/>
  <c r="L65" i="5"/>
  <c r="K65" i="5"/>
  <c r="M64" i="5"/>
  <c r="L64" i="5"/>
  <c r="K64" i="5"/>
  <c r="M63" i="5"/>
  <c r="L63" i="5"/>
  <c r="K63" i="5"/>
  <c r="M62" i="5"/>
  <c r="L62" i="5"/>
  <c r="K62" i="5"/>
  <c r="M61" i="5"/>
  <c r="L61" i="5"/>
  <c r="K61" i="5"/>
  <c r="M60" i="5"/>
  <c r="L60" i="5"/>
  <c r="K60" i="5"/>
  <c r="M59" i="5"/>
  <c r="L59" i="5"/>
  <c r="K59" i="5"/>
  <c r="M58" i="5"/>
  <c r="L58" i="5"/>
  <c r="K58" i="5"/>
  <c r="M57" i="5"/>
  <c r="L57" i="5"/>
  <c r="K57" i="5"/>
  <c r="M56" i="5"/>
  <c r="L56" i="5"/>
  <c r="K56" i="5"/>
  <c r="M55" i="5"/>
  <c r="L55" i="5"/>
  <c r="K55" i="5"/>
  <c r="M54" i="5"/>
  <c r="L54" i="5"/>
  <c r="K54" i="5"/>
  <c r="M53" i="5"/>
  <c r="L53" i="5"/>
  <c r="K53" i="5"/>
  <c r="M52" i="5"/>
  <c r="L52" i="5"/>
  <c r="K52" i="5"/>
  <c r="M51" i="5"/>
  <c r="L51" i="5"/>
  <c r="K51" i="5"/>
  <c r="M50" i="5"/>
  <c r="L50" i="5"/>
  <c r="K50" i="5"/>
  <c r="M49" i="5"/>
  <c r="L49" i="5"/>
  <c r="K49" i="5"/>
  <c r="M48" i="5"/>
  <c r="L48" i="5"/>
  <c r="K48" i="5"/>
  <c r="M47" i="5"/>
  <c r="L47" i="5"/>
  <c r="K47" i="5"/>
  <c r="M46" i="5"/>
  <c r="L46" i="5"/>
  <c r="K46" i="5"/>
  <c r="M45" i="5"/>
  <c r="L45" i="5"/>
  <c r="K45" i="5"/>
  <c r="M44" i="5"/>
  <c r="L44" i="5"/>
  <c r="K44" i="5"/>
  <c r="M43" i="5"/>
  <c r="L43" i="5"/>
  <c r="K43" i="5"/>
  <c r="M42" i="5"/>
  <c r="L42" i="5"/>
  <c r="K42" i="5"/>
  <c r="M41" i="5"/>
  <c r="L41" i="5"/>
  <c r="K41" i="5"/>
  <c r="M40" i="5"/>
  <c r="L40" i="5"/>
  <c r="K40" i="5"/>
  <c r="M39" i="5"/>
  <c r="L39" i="5"/>
  <c r="K39" i="5"/>
  <c r="M38" i="5"/>
  <c r="L38" i="5"/>
  <c r="K38" i="5"/>
  <c r="M37" i="5"/>
  <c r="L37" i="5"/>
  <c r="K37" i="5"/>
  <c r="M36" i="5"/>
  <c r="L36" i="5"/>
  <c r="K36" i="5"/>
  <c r="M35" i="5"/>
  <c r="L35" i="5"/>
  <c r="K35" i="5"/>
  <c r="M34" i="5"/>
  <c r="L34" i="5"/>
  <c r="K34" i="5"/>
  <c r="M33" i="5"/>
  <c r="L33" i="5"/>
  <c r="K33" i="5"/>
  <c r="M32" i="5"/>
  <c r="L32" i="5"/>
  <c r="K32" i="5"/>
  <c r="M31" i="5"/>
  <c r="L31" i="5"/>
  <c r="K31" i="5"/>
  <c r="M30" i="5"/>
  <c r="L30" i="5"/>
  <c r="K30" i="5"/>
  <c r="M29" i="5"/>
  <c r="L29" i="5"/>
  <c r="K29" i="5"/>
  <c r="M28" i="5"/>
  <c r="L28" i="5"/>
  <c r="K28" i="5"/>
  <c r="M27" i="5"/>
  <c r="L27" i="5"/>
  <c r="K27" i="5"/>
  <c r="M26" i="5"/>
  <c r="L26" i="5"/>
  <c r="K26" i="5"/>
  <c r="M25" i="5"/>
  <c r="L25" i="5"/>
  <c r="K25" i="5"/>
  <c r="M24" i="5"/>
  <c r="L24" i="5"/>
  <c r="K24" i="5"/>
  <c r="M23" i="5"/>
  <c r="L23" i="5"/>
  <c r="K23" i="5"/>
  <c r="M22" i="5"/>
  <c r="L22" i="5"/>
  <c r="K22" i="5"/>
  <c r="M21" i="5"/>
  <c r="L21" i="5"/>
  <c r="K21" i="5"/>
  <c r="M20" i="5"/>
  <c r="L20" i="5"/>
  <c r="K20" i="5"/>
  <c r="M19" i="5"/>
  <c r="L19" i="5"/>
  <c r="K19" i="5"/>
  <c r="M18" i="5"/>
  <c r="L18" i="5"/>
  <c r="K18" i="5"/>
  <c r="M17" i="5"/>
  <c r="L17" i="5"/>
  <c r="K17" i="5"/>
  <c r="M16" i="5"/>
  <c r="L16" i="5"/>
  <c r="K16" i="5"/>
  <c r="M15" i="5"/>
  <c r="L15" i="5"/>
  <c r="K15" i="5"/>
  <c r="M14" i="5"/>
  <c r="L14" i="5"/>
  <c r="K14" i="5"/>
  <c r="M13" i="5"/>
  <c r="L13" i="5"/>
  <c r="K13" i="5"/>
  <c r="M12" i="5"/>
  <c r="L12" i="5"/>
  <c r="K12" i="5"/>
  <c r="M11" i="5"/>
  <c r="L11" i="5"/>
  <c r="K11" i="5"/>
  <c r="M10" i="5"/>
  <c r="L10" i="5"/>
  <c r="K10" i="5"/>
  <c r="M9" i="5"/>
  <c r="L9" i="5"/>
  <c r="K9" i="5"/>
  <c r="M8" i="5"/>
  <c r="L8" i="5"/>
  <c r="K8" i="5"/>
  <c r="M7" i="5"/>
  <c r="L7" i="5"/>
  <c r="K7" i="5"/>
  <c r="M6" i="5"/>
  <c r="L6" i="5"/>
  <c r="K6" i="5"/>
  <c r="M5" i="5"/>
  <c r="L5" i="5"/>
  <c r="K5" i="5"/>
  <c r="M4" i="5"/>
  <c r="L4" i="5"/>
  <c r="K4" i="5"/>
  <c r="M3" i="5"/>
  <c r="L3" i="5"/>
  <c r="K3" i="5"/>
  <c r="M2" i="5"/>
  <c r="L2" i="5"/>
  <c r="K2" i="5"/>
  <c r="M169" i="3"/>
  <c r="L169" i="3"/>
  <c r="K169" i="3"/>
  <c r="M168" i="3"/>
  <c r="L168" i="3"/>
  <c r="K168" i="3"/>
  <c r="M167" i="3"/>
  <c r="L167" i="3"/>
  <c r="K167" i="3"/>
  <c r="M166" i="3"/>
  <c r="L166" i="3"/>
  <c r="K166" i="3"/>
  <c r="M165" i="3"/>
  <c r="L165" i="3"/>
  <c r="K165" i="3"/>
  <c r="M164" i="3"/>
  <c r="L164" i="3"/>
  <c r="K164" i="3"/>
  <c r="M163" i="3"/>
  <c r="L163" i="3"/>
  <c r="K163" i="3"/>
  <c r="M162" i="3"/>
  <c r="L162" i="3"/>
  <c r="K162" i="3"/>
  <c r="M161" i="3"/>
  <c r="L161" i="3"/>
  <c r="K161" i="3"/>
  <c r="M160" i="3"/>
  <c r="L160" i="3"/>
  <c r="K160" i="3"/>
  <c r="M159" i="3"/>
  <c r="L159" i="3"/>
  <c r="K159" i="3"/>
  <c r="M158" i="3"/>
  <c r="L158" i="3"/>
  <c r="K158" i="3"/>
  <c r="M157" i="3"/>
  <c r="L157" i="3"/>
  <c r="K157" i="3"/>
  <c r="M156" i="3"/>
  <c r="L156" i="3"/>
  <c r="K156" i="3"/>
  <c r="M155" i="3"/>
  <c r="L155" i="3"/>
  <c r="K155" i="3"/>
  <c r="M154" i="3"/>
  <c r="L154" i="3"/>
  <c r="K154" i="3"/>
  <c r="M153" i="3"/>
  <c r="L153" i="3"/>
  <c r="K153" i="3"/>
  <c r="M152" i="3"/>
  <c r="L152" i="3"/>
  <c r="K152" i="3"/>
  <c r="M151" i="3"/>
  <c r="L151" i="3"/>
  <c r="K151" i="3"/>
  <c r="M150" i="3"/>
  <c r="L150" i="3"/>
  <c r="K150" i="3"/>
  <c r="M149" i="3"/>
  <c r="L149" i="3"/>
  <c r="K149" i="3"/>
  <c r="M148" i="3"/>
  <c r="L148" i="3"/>
  <c r="K148" i="3"/>
  <c r="M147" i="3"/>
  <c r="L147" i="3"/>
  <c r="K147" i="3"/>
  <c r="M146" i="3"/>
  <c r="L146" i="3"/>
  <c r="K146" i="3"/>
  <c r="M145" i="3"/>
  <c r="L145" i="3"/>
  <c r="K145" i="3"/>
  <c r="M144" i="3"/>
  <c r="L144" i="3"/>
  <c r="K144" i="3"/>
  <c r="M143" i="3"/>
  <c r="L143" i="3"/>
  <c r="K143" i="3"/>
  <c r="M142" i="3"/>
  <c r="L142" i="3"/>
  <c r="K142" i="3"/>
  <c r="M141" i="3"/>
  <c r="L141" i="3"/>
  <c r="K141" i="3"/>
  <c r="M140" i="3"/>
  <c r="L140" i="3"/>
  <c r="K140" i="3"/>
  <c r="M139" i="3"/>
  <c r="L139" i="3"/>
  <c r="K139" i="3"/>
  <c r="M138" i="3"/>
  <c r="L138" i="3"/>
  <c r="K138" i="3"/>
  <c r="M137" i="3"/>
  <c r="L137" i="3"/>
  <c r="K137" i="3"/>
  <c r="M136" i="3"/>
  <c r="L136" i="3"/>
  <c r="K136" i="3"/>
  <c r="M135" i="3"/>
  <c r="L135" i="3"/>
  <c r="K135" i="3"/>
  <c r="M134" i="3"/>
  <c r="L134" i="3"/>
  <c r="K134" i="3"/>
  <c r="M133" i="3"/>
  <c r="L133" i="3"/>
  <c r="K133" i="3"/>
  <c r="M132" i="3"/>
  <c r="L132" i="3"/>
  <c r="K132" i="3"/>
  <c r="M131" i="3"/>
  <c r="L131" i="3"/>
  <c r="K131" i="3"/>
  <c r="M130" i="3"/>
  <c r="L130" i="3"/>
  <c r="K130" i="3"/>
  <c r="M129" i="3"/>
  <c r="L129" i="3"/>
  <c r="K129" i="3"/>
  <c r="M128" i="3"/>
  <c r="L128" i="3"/>
  <c r="K128" i="3"/>
  <c r="M127" i="3"/>
  <c r="L127" i="3"/>
  <c r="K127" i="3"/>
  <c r="M126" i="3"/>
  <c r="L126" i="3"/>
  <c r="K126" i="3"/>
  <c r="M125" i="3"/>
  <c r="L125" i="3"/>
  <c r="K125" i="3"/>
  <c r="M124" i="3"/>
  <c r="L124" i="3"/>
  <c r="K124" i="3"/>
  <c r="M123" i="3"/>
  <c r="L123" i="3"/>
  <c r="K123" i="3"/>
  <c r="M122" i="3"/>
  <c r="L122" i="3"/>
  <c r="K122" i="3"/>
  <c r="M121" i="3"/>
  <c r="L121" i="3"/>
  <c r="K121" i="3"/>
  <c r="M120" i="3"/>
  <c r="L120" i="3"/>
  <c r="K120" i="3"/>
  <c r="M119" i="3"/>
  <c r="L119" i="3"/>
  <c r="K119" i="3"/>
  <c r="M118" i="3"/>
  <c r="L118" i="3"/>
  <c r="K118" i="3"/>
  <c r="M117" i="3"/>
  <c r="L117" i="3"/>
  <c r="K117" i="3"/>
  <c r="M116" i="3"/>
  <c r="L116" i="3"/>
  <c r="K116" i="3"/>
  <c r="M115" i="3"/>
  <c r="L115" i="3"/>
  <c r="K115" i="3"/>
  <c r="M114" i="3"/>
  <c r="L114" i="3"/>
  <c r="K114" i="3"/>
  <c r="M113" i="3"/>
  <c r="L113" i="3"/>
  <c r="K113" i="3"/>
  <c r="M112" i="3"/>
  <c r="L112" i="3"/>
  <c r="K112" i="3"/>
  <c r="M111" i="3"/>
  <c r="L111" i="3"/>
  <c r="K111" i="3"/>
  <c r="M110" i="3"/>
  <c r="L110" i="3"/>
  <c r="K110" i="3"/>
  <c r="M109" i="3"/>
  <c r="L109" i="3"/>
  <c r="K109" i="3"/>
  <c r="M108" i="3"/>
  <c r="L108" i="3"/>
  <c r="K108" i="3"/>
  <c r="M107" i="3"/>
  <c r="L107" i="3"/>
  <c r="K107" i="3"/>
  <c r="M106" i="3"/>
  <c r="L106" i="3"/>
  <c r="K106" i="3"/>
  <c r="M105" i="3"/>
  <c r="L105" i="3"/>
  <c r="K105" i="3"/>
  <c r="M104" i="3"/>
  <c r="L104" i="3"/>
  <c r="K104" i="3"/>
  <c r="M103" i="3"/>
  <c r="L103" i="3"/>
  <c r="K103" i="3"/>
  <c r="M102" i="3"/>
  <c r="L102" i="3"/>
  <c r="K102" i="3"/>
  <c r="M101" i="3"/>
  <c r="L101" i="3"/>
  <c r="K101" i="3"/>
  <c r="M100" i="3"/>
  <c r="L100" i="3"/>
  <c r="K100" i="3"/>
  <c r="M99" i="3"/>
  <c r="L99" i="3"/>
  <c r="K99" i="3"/>
  <c r="M98" i="3"/>
  <c r="L98" i="3"/>
  <c r="K98" i="3"/>
  <c r="M97" i="3"/>
  <c r="L97" i="3"/>
  <c r="K97" i="3"/>
  <c r="M96" i="3"/>
  <c r="L96" i="3"/>
  <c r="K96" i="3"/>
  <c r="M95" i="3"/>
  <c r="L95" i="3"/>
  <c r="K95" i="3"/>
  <c r="M94" i="3"/>
  <c r="L94" i="3"/>
  <c r="K94" i="3"/>
  <c r="M93" i="3"/>
  <c r="L93" i="3"/>
  <c r="K93" i="3"/>
  <c r="M92" i="3"/>
  <c r="L92" i="3"/>
  <c r="K92" i="3"/>
  <c r="M91" i="3"/>
  <c r="L91" i="3"/>
  <c r="K91" i="3"/>
  <c r="M90" i="3"/>
  <c r="L90" i="3"/>
  <c r="K90" i="3"/>
  <c r="M89" i="3"/>
  <c r="L89" i="3"/>
  <c r="K89" i="3"/>
  <c r="M88" i="3"/>
  <c r="L88" i="3"/>
  <c r="K88" i="3"/>
  <c r="M87" i="3"/>
  <c r="L87" i="3"/>
  <c r="K87" i="3"/>
  <c r="M86" i="3"/>
  <c r="L86" i="3"/>
  <c r="K86" i="3"/>
  <c r="M85" i="3"/>
  <c r="L85" i="3"/>
  <c r="K85" i="3"/>
  <c r="M84" i="3"/>
  <c r="L84" i="3"/>
  <c r="K84" i="3"/>
  <c r="M83" i="3"/>
  <c r="L83" i="3"/>
  <c r="K83" i="3"/>
  <c r="M82" i="3"/>
  <c r="L82" i="3"/>
  <c r="K82" i="3"/>
  <c r="M81" i="3"/>
  <c r="L81" i="3"/>
  <c r="K81" i="3"/>
  <c r="M80" i="3"/>
  <c r="L80" i="3"/>
  <c r="K80" i="3"/>
  <c r="M79" i="3"/>
  <c r="L79" i="3"/>
  <c r="K79" i="3"/>
  <c r="M78" i="3"/>
  <c r="L78" i="3"/>
  <c r="K78" i="3"/>
  <c r="M77" i="3"/>
  <c r="L77" i="3"/>
  <c r="K77" i="3"/>
  <c r="M76" i="3"/>
  <c r="L76" i="3"/>
  <c r="K76" i="3"/>
  <c r="M75" i="3"/>
  <c r="L75" i="3"/>
  <c r="K75" i="3"/>
  <c r="M74" i="3"/>
  <c r="L74" i="3"/>
  <c r="K74" i="3"/>
  <c r="M73" i="3"/>
  <c r="L73" i="3"/>
  <c r="K73" i="3"/>
  <c r="M72" i="3"/>
  <c r="L72" i="3"/>
  <c r="K72" i="3"/>
  <c r="M71" i="3"/>
  <c r="L71" i="3"/>
  <c r="K71" i="3"/>
  <c r="M70" i="3"/>
  <c r="L70" i="3"/>
  <c r="K70" i="3"/>
  <c r="M69" i="3"/>
  <c r="L69" i="3"/>
  <c r="K69" i="3"/>
  <c r="M68" i="3"/>
  <c r="L68" i="3"/>
  <c r="K68" i="3"/>
  <c r="M67" i="3"/>
  <c r="L67" i="3"/>
  <c r="K67" i="3"/>
  <c r="M66" i="3"/>
  <c r="L66" i="3"/>
  <c r="K66" i="3"/>
  <c r="M65" i="3"/>
  <c r="L65" i="3"/>
  <c r="K65" i="3"/>
  <c r="M64" i="3"/>
  <c r="L64" i="3"/>
  <c r="K64" i="3"/>
  <c r="M63" i="3"/>
  <c r="L63" i="3"/>
  <c r="K63" i="3"/>
  <c r="M62" i="3"/>
  <c r="L62" i="3"/>
  <c r="K62" i="3"/>
  <c r="M61" i="3"/>
  <c r="L61" i="3"/>
  <c r="K61" i="3"/>
  <c r="M60" i="3"/>
  <c r="L60" i="3"/>
  <c r="K60" i="3"/>
  <c r="M59" i="3"/>
  <c r="L59" i="3"/>
  <c r="K59" i="3"/>
  <c r="M58" i="3"/>
  <c r="L58" i="3"/>
  <c r="K58" i="3"/>
  <c r="M57" i="3"/>
  <c r="L57" i="3"/>
  <c r="K57" i="3"/>
  <c r="M56" i="3"/>
  <c r="L56" i="3"/>
  <c r="K56" i="3"/>
  <c r="M55" i="3"/>
  <c r="L55" i="3"/>
  <c r="K55" i="3"/>
  <c r="M54" i="3"/>
  <c r="L54" i="3"/>
  <c r="K54" i="3"/>
  <c r="M53" i="3"/>
  <c r="L53" i="3"/>
  <c r="K53" i="3"/>
  <c r="M52" i="3"/>
  <c r="L52" i="3"/>
  <c r="K52" i="3"/>
  <c r="M51" i="3"/>
  <c r="L51" i="3"/>
  <c r="K51" i="3"/>
  <c r="M50" i="3"/>
  <c r="L50" i="3"/>
  <c r="K50" i="3"/>
  <c r="M49" i="3"/>
  <c r="L49" i="3"/>
  <c r="K49" i="3"/>
  <c r="M48" i="3"/>
  <c r="L48" i="3"/>
  <c r="K48" i="3"/>
  <c r="M47" i="3"/>
  <c r="L47" i="3"/>
  <c r="K47" i="3"/>
  <c r="M46" i="3"/>
  <c r="L46" i="3"/>
  <c r="K46" i="3"/>
  <c r="M45" i="3"/>
  <c r="L45" i="3"/>
  <c r="K45" i="3"/>
  <c r="M44" i="3"/>
  <c r="L44" i="3"/>
  <c r="K44" i="3"/>
  <c r="M43" i="3"/>
  <c r="L43" i="3"/>
  <c r="K43" i="3"/>
  <c r="M42" i="3"/>
  <c r="L42" i="3"/>
  <c r="K42" i="3"/>
  <c r="M41" i="3"/>
  <c r="L41" i="3"/>
  <c r="K41" i="3"/>
  <c r="M40" i="3"/>
  <c r="L40" i="3"/>
  <c r="K40" i="3"/>
  <c r="M39" i="3"/>
  <c r="L39" i="3"/>
  <c r="K39" i="3"/>
  <c r="M38" i="3"/>
  <c r="L38" i="3"/>
  <c r="K38" i="3"/>
  <c r="M37" i="3"/>
  <c r="L37" i="3"/>
  <c r="K37" i="3"/>
  <c r="M36" i="3"/>
  <c r="L36" i="3"/>
  <c r="K36" i="3"/>
  <c r="M35" i="3"/>
  <c r="L35" i="3"/>
  <c r="K35" i="3"/>
  <c r="M34" i="3"/>
  <c r="L34" i="3"/>
  <c r="K34" i="3"/>
  <c r="M33" i="3"/>
  <c r="L33" i="3"/>
  <c r="K33" i="3"/>
  <c r="M32" i="3"/>
  <c r="L32" i="3"/>
  <c r="K32" i="3"/>
  <c r="M31" i="3"/>
  <c r="L31" i="3"/>
  <c r="K31" i="3"/>
  <c r="M30" i="3"/>
  <c r="L30" i="3"/>
  <c r="K30" i="3"/>
  <c r="M29" i="3"/>
  <c r="L29" i="3"/>
  <c r="K29" i="3"/>
  <c r="M28" i="3"/>
  <c r="L28" i="3"/>
  <c r="K28" i="3"/>
  <c r="M27" i="3"/>
  <c r="L27" i="3"/>
  <c r="K27" i="3"/>
  <c r="M26" i="3"/>
  <c r="L26" i="3"/>
  <c r="K26" i="3"/>
  <c r="M25" i="3"/>
  <c r="L25" i="3"/>
  <c r="K25" i="3"/>
  <c r="M24" i="3"/>
  <c r="L24" i="3"/>
  <c r="K24" i="3"/>
  <c r="M23" i="3"/>
  <c r="L23" i="3"/>
  <c r="K23" i="3"/>
  <c r="M22" i="3"/>
  <c r="L22" i="3"/>
  <c r="K22" i="3"/>
  <c r="M21" i="3"/>
  <c r="L21" i="3"/>
  <c r="K21" i="3"/>
  <c r="M20" i="3"/>
  <c r="L20" i="3"/>
  <c r="K20" i="3"/>
  <c r="M19" i="3"/>
  <c r="L19" i="3"/>
  <c r="K19" i="3"/>
  <c r="M18" i="3"/>
  <c r="L18" i="3"/>
  <c r="K18" i="3"/>
  <c r="M17" i="3"/>
  <c r="L17" i="3"/>
  <c r="K17" i="3"/>
  <c r="M16" i="3"/>
  <c r="L16" i="3"/>
  <c r="K16" i="3"/>
  <c r="M15" i="3"/>
  <c r="L15" i="3"/>
  <c r="K15" i="3"/>
  <c r="M14" i="3"/>
  <c r="L14" i="3"/>
  <c r="K14" i="3"/>
  <c r="M13" i="3"/>
  <c r="L13" i="3"/>
  <c r="K13" i="3"/>
  <c r="M12" i="3"/>
  <c r="L12" i="3"/>
  <c r="K12" i="3"/>
  <c r="M11" i="3"/>
  <c r="L11" i="3"/>
  <c r="K11" i="3"/>
  <c r="M10" i="3"/>
  <c r="L10" i="3"/>
  <c r="K10" i="3"/>
  <c r="M9" i="3"/>
  <c r="L9" i="3"/>
  <c r="K9" i="3"/>
  <c r="M8" i="3"/>
  <c r="L8" i="3"/>
  <c r="K8" i="3"/>
  <c r="M7" i="3"/>
  <c r="L7" i="3"/>
  <c r="K7" i="3"/>
  <c r="M6" i="3"/>
  <c r="L6" i="3"/>
  <c r="K6" i="3"/>
  <c r="M5" i="3"/>
  <c r="L5" i="3"/>
  <c r="K5" i="3"/>
  <c r="M4" i="3"/>
  <c r="L4" i="3"/>
  <c r="K4" i="3"/>
  <c r="M3" i="3"/>
  <c r="L3" i="3"/>
  <c r="M2" i="3"/>
  <c r="L2" i="3"/>
  <c r="K2" i="3"/>
  <c r="P169" i="2"/>
  <c r="O169" i="2"/>
  <c r="N169" i="2"/>
  <c r="P168" i="2"/>
  <c r="O168" i="2"/>
  <c r="N168" i="2"/>
  <c r="P167" i="2"/>
  <c r="O167" i="2"/>
  <c r="N167" i="2"/>
  <c r="P166" i="2"/>
  <c r="O166" i="2"/>
  <c r="N166" i="2"/>
  <c r="P165" i="2"/>
  <c r="O165" i="2"/>
  <c r="N165" i="2"/>
  <c r="P164" i="2"/>
  <c r="O164" i="2"/>
  <c r="N164" i="2"/>
  <c r="P163" i="2"/>
  <c r="O163" i="2"/>
  <c r="N163" i="2"/>
  <c r="P162" i="2"/>
  <c r="O162" i="2"/>
  <c r="N162" i="2"/>
  <c r="P161" i="2"/>
  <c r="O161" i="2"/>
  <c r="N161" i="2"/>
  <c r="P160" i="2"/>
  <c r="O160" i="2"/>
  <c r="N160" i="2"/>
  <c r="P159" i="2"/>
  <c r="O159" i="2"/>
  <c r="N159" i="2"/>
  <c r="P158" i="2"/>
  <c r="O158" i="2"/>
  <c r="N158" i="2"/>
  <c r="P157" i="2"/>
  <c r="O157" i="2"/>
  <c r="N157" i="2"/>
  <c r="P156" i="2"/>
  <c r="O156" i="2"/>
  <c r="N156" i="2"/>
  <c r="P155" i="2"/>
  <c r="O155" i="2"/>
  <c r="N155" i="2"/>
  <c r="P154" i="2"/>
  <c r="O154" i="2"/>
  <c r="N154" i="2"/>
  <c r="P153" i="2"/>
  <c r="O153" i="2"/>
  <c r="N153" i="2"/>
  <c r="P152" i="2"/>
  <c r="O152" i="2"/>
  <c r="N152" i="2"/>
  <c r="P151" i="2"/>
  <c r="O151" i="2"/>
  <c r="N151" i="2"/>
  <c r="P150" i="2"/>
  <c r="O150" i="2"/>
  <c r="N150" i="2"/>
  <c r="P149" i="2"/>
  <c r="O149" i="2"/>
  <c r="N149" i="2"/>
  <c r="P148" i="2"/>
  <c r="O148" i="2"/>
  <c r="N148" i="2"/>
  <c r="P147" i="2"/>
  <c r="O147" i="2"/>
  <c r="N147" i="2"/>
  <c r="P146" i="2"/>
  <c r="O146" i="2"/>
  <c r="N146" i="2"/>
  <c r="P145" i="2"/>
  <c r="O145" i="2"/>
  <c r="N145" i="2"/>
  <c r="P144" i="2"/>
  <c r="O144" i="2"/>
  <c r="N144" i="2"/>
  <c r="P143" i="2"/>
  <c r="O143" i="2"/>
  <c r="N143" i="2"/>
  <c r="P142" i="2"/>
  <c r="O142" i="2"/>
  <c r="N142" i="2"/>
  <c r="P141" i="2"/>
  <c r="O141" i="2"/>
  <c r="N141" i="2"/>
  <c r="P140" i="2"/>
  <c r="O140" i="2"/>
  <c r="N140" i="2"/>
  <c r="P139" i="2"/>
  <c r="O139" i="2"/>
  <c r="N139" i="2"/>
  <c r="P138" i="2"/>
  <c r="O138" i="2"/>
  <c r="N138" i="2"/>
  <c r="P137" i="2"/>
  <c r="O137" i="2"/>
  <c r="N137" i="2"/>
  <c r="P136" i="2"/>
  <c r="O136" i="2"/>
  <c r="N136" i="2"/>
  <c r="P135" i="2"/>
  <c r="O135" i="2"/>
  <c r="N135" i="2"/>
  <c r="P134" i="2"/>
  <c r="O134" i="2"/>
  <c r="N134" i="2"/>
  <c r="P133" i="2"/>
  <c r="O133" i="2"/>
  <c r="N133" i="2"/>
  <c r="P132" i="2"/>
  <c r="O132" i="2"/>
  <c r="N132" i="2"/>
  <c r="P131" i="2"/>
  <c r="O131" i="2"/>
  <c r="N131" i="2"/>
  <c r="P130" i="2"/>
  <c r="O130" i="2"/>
  <c r="N130" i="2"/>
  <c r="P129" i="2"/>
  <c r="O129" i="2"/>
  <c r="N129" i="2"/>
  <c r="P128" i="2"/>
  <c r="O128" i="2"/>
  <c r="N128" i="2"/>
  <c r="P127" i="2"/>
  <c r="O127" i="2"/>
  <c r="N127" i="2"/>
  <c r="P126" i="2"/>
  <c r="O126" i="2"/>
  <c r="N126" i="2"/>
  <c r="P125" i="2"/>
  <c r="O125" i="2"/>
  <c r="N125" i="2"/>
  <c r="P124" i="2"/>
  <c r="O124" i="2"/>
  <c r="N124" i="2"/>
  <c r="P123" i="2"/>
  <c r="O123" i="2"/>
  <c r="N123" i="2"/>
  <c r="P122" i="2"/>
  <c r="O122" i="2"/>
  <c r="N122" i="2"/>
  <c r="P121" i="2"/>
  <c r="O121" i="2"/>
  <c r="N121" i="2"/>
  <c r="P120" i="2"/>
  <c r="O120" i="2"/>
  <c r="N120" i="2"/>
  <c r="P119" i="2"/>
  <c r="O119" i="2"/>
  <c r="N119" i="2"/>
  <c r="P118" i="2"/>
  <c r="O118" i="2"/>
  <c r="N118" i="2"/>
  <c r="P117" i="2"/>
  <c r="O117" i="2"/>
  <c r="N117" i="2"/>
  <c r="P116" i="2"/>
  <c r="O116" i="2"/>
  <c r="N116" i="2"/>
  <c r="P115" i="2"/>
  <c r="O115" i="2"/>
  <c r="N115" i="2"/>
  <c r="P114" i="2"/>
  <c r="O114" i="2"/>
  <c r="N114" i="2"/>
  <c r="P113" i="2"/>
  <c r="O113" i="2"/>
  <c r="N113" i="2"/>
  <c r="P112" i="2"/>
  <c r="O112" i="2"/>
  <c r="N112" i="2"/>
  <c r="P111" i="2"/>
  <c r="O111" i="2"/>
  <c r="N111" i="2"/>
  <c r="P110" i="2"/>
  <c r="O110" i="2"/>
  <c r="N110" i="2"/>
  <c r="P109" i="2"/>
  <c r="O109" i="2"/>
  <c r="N109" i="2"/>
  <c r="P108" i="2"/>
  <c r="O108" i="2"/>
  <c r="N108" i="2"/>
  <c r="P107" i="2"/>
  <c r="O107" i="2"/>
  <c r="N107" i="2"/>
  <c r="P106" i="2"/>
  <c r="O106" i="2"/>
  <c r="N106" i="2"/>
  <c r="P105" i="2"/>
  <c r="O105" i="2"/>
  <c r="N105" i="2"/>
  <c r="P104" i="2"/>
  <c r="O104" i="2"/>
  <c r="N104" i="2"/>
  <c r="P103" i="2"/>
  <c r="O103" i="2"/>
  <c r="N103" i="2"/>
  <c r="P102" i="2"/>
  <c r="O102" i="2"/>
  <c r="N102" i="2"/>
  <c r="P101" i="2"/>
  <c r="O101" i="2"/>
  <c r="N101" i="2"/>
  <c r="P100" i="2"/>
  <c r="O100" i="2"/>
  <c r="N100" i="2"/>
  <c r="P99" i="2"/>
  <c r="O99" i="2"/>
  <c r="N99" i="2"/>
  <c r="P98" i="2"/>
  <c r="O98" i="2"/>
  <c r="N98" i="2"/>
  <c r="P97" i="2"/>
  <c r="O97" i="2"/>
  <c r="N97" i="2"/>
  <c r="P96" i="2"/>
  <c r="O96" i="2"/>
  <c r="N96" i="2"/>
  <c r="P95" i="2"/>
  <c r="O95" i="2"/>
  <c r="N95" i="2"/>
  <c r="P94" i="2"/>
  <c r="O94" i="2"/>
  <c r="N94" i="2"/>
  <c r="P93" i="2"/>
  <c r="O93" i="2"/>
  <c r="N93" i="2"/>
  <c r="P92" i="2"/>
  <c r="O92" i="2"/>
  <c r="N92" i="2"/>
  <c r="P91" i="2"/>
  <c r="O91" i="2"/>
  <c r="N91" i="2"/>
  <c r="P90" i="2"/>
  <c r="O90" i="2"/>
  <c r="N90" i="2"/>
  <c r="P89" i="2"/>
  <c r="O89" i="2"/>
  <c r="N89" i="2"/>
  <c r="P88" i="2"/>
  <c r="O88" i="2"/>
  <c r="N88" i="2"/>
  <c r="P87" i="2"/>
  <c r="O87" i="2"/>
  <c r="N87" i="2"/>
  <c r="P86" i="2"/>
  <c r="O86" i="2"/>
  <c r="N86" i="2"/>
  <c r="P85" i="2"/>
  <c r="O85" i="2"/>
  <c r="N85" i="2"/>
  <c r="P84" i="2"/>
  <c r="O84" i="2"/>
  <c r="N84" i="2"/>
  <c r="P83" i="2"/>
  <c r="O83" i="2"/>
  <c r="N83" i="2"/>
  <c r="P82" i="2"/>
  <c r="O82" i="2"/>
  <c r="N82" i="2"/>
  <c r="P81" i="2"/>
  <c r="O81" i="2"/>
  <c r="N81" i="2"/>
  <c r="P80" i="2"/>
  <c r="O80" i="2"/>
  <c r="N80" i="2"/>
  <c r="P79" i="2"/>
  <c r="O79" i="2"/>
  <c r="N79" i="2"/>
  <c r="P78" i="2"/>
  <c r="O78" i="2"/>
  <c r="N78" i="2"/>
  <c r="P77" i="2"/>
  <c r="O77" i="2"/>
  <c r="N77" i="2"/>
  <c r="P76" i="2"/>
  <c r="O76" i="2"/>
  <c r="N76" i="2"/>
  <c r="P75" i="2"/>
  <c r="O75" i="2"/>
  <c r="N75" i="2"/>
  <c r="P74" i="2"/>
  <c r="O74" i="2"/>
  <c r="N74" i="2"/>
  <c r="P73" i="2"/>
  <c r="O73" i="2"/>
  <c r="N73" i="2"/>
  <c r="P72" i="2"/>
  <c r="O72" i="2"/>
  <c r="N72" i="2"/>
  <c r="P71" i="2"/>
  <c r="O71" i="2"/>
  <c r="N71" i="2"/>
  <c r="P70" i="2"/>
  <c r="O70" i="2"/>
  <c r="N70" i="2"/>
  <c r="P69" i="2"/>
  <c r="O69" i="2"/>
  <c r="N69" i="2"/>
  <c r="P68" i="2"/>
  <c r="O68" i="2"/>
  <c r="N68" i="2"/>
  <c r="P67" i="2"/>
  <c r="O67" i="2"/>
  <c r="N67" i="2"/>
  <c r="P66" i="2"/>
  <c r="O66" i="2"/>
  <c r="N66" i="2"/>
  <c r="P65" i="2"/>
  <c r="O65" i="2"/>
  <c r="N65" i="2"/>
  <c r="P64" i="2"/>
  <c r="O64" i="2"/>
  <c r="N64" i="2"/>
  <c r="P63" i="2"/>
  <c r="O63" i="2"/>
  <c r="N63" i="2"/>
  <c r="P62" i="2"/>
  <c r="O62" i="2"/>
  <c r="N62" i="2"/>
  <c r="P61" i="2"/>
  <c r="O61" i="2"/>
  <c r="N61" i="2"/>
  <c r="P60" i="2"/>
  <c r="O60" i="2"/>
  <c r="N60" i="2"/>
  <c r="P59" i="2"/>
  <c r="O59" i="2"/>
  <c r="N59" i="2"/>
  <c r="P58" i="2"/>
  <c r="O58" i="2"/>
  <c r="N58" i="2"/>
  <c r="P57" i="2"/>
  <c r="O57" i="2"/>
  <c r="N57" i="2"/>
  <c r="P56" i="2"/>
  <c r="O56" i="2"/>
  <c r="N56" i="2"/>
  <c r="P55" i="2"/>
  <c r="O55" i="2"/>
  <c r="N55" i="2"/>
  <c r="P54" i="2"/>
  <c r="O54" i="2"/>
  <c r="N54" i="2"/>
  <c r="P53" i="2"/>
  <c r="O53" i="2"/>
  <c r="N53" i="2"/>
  <c r="P52" i="2"/>
  <c r="O52" i="2"/>
  <c r="N52" i="2"/>
  <c r="P51" i="2"/>
  <c r="O51" i="2"/>
  <c r="N51" i="2"/>
  <c r="P50" i="2"/>
  <c r="O50" i="2"/>
  <c r="N50" i="2"/>
  <c r="P49" i="2"/>
  <c r="O49" i="2"/>
  <c r="N49" i="2"/>
  <c r="P48" i="2"/>
  <c r="O48" i="2"/>
  <c r="N48" i="2"/>
  <c r="P47" i="2"/>
  <c r="O47" i="2"/>
  <c r="N47" i="2"/>
  <c r="P46" i="2"/>
  <c r="O46" i="2"/>
  <c r="N46" i="2"/>
  <c r="P45" i="2"/>
  <c r="O45" i="2"/>
  <c r="N45" i="2"/>
  <c r="P44" i="2"/>
  <c r="O44" i="2"/>
  <c r="N44" i="2"/>
  <c r="P43" i="2"/>
  <c r="O43" i="2"/>
  <c r="N43" i="2"/>
  <c r="P42" i="2"/>
  <c r="O42" i="2"/>
  <c r="N42" i="2"/>
  <c r="P41" i="2"/>
  <c r="O41" i="2"/>
  <c r="N41" i="2"/>
  <c r="P40" i="2"/>
  <c r="O40" i="2"/>
  <c r="N40" i="2"/>
  <c r="P39" i="2"/>
  <c r="O39" i="2"/>
  <c r="N39" i="2"/>
  <c r="P38" i="2"/>
  <c r="O38" i="2"/>
  <c r="N38" i="2"/>
  <c r="P37" i="2"/>
  <c r="O37" i="2"/>
  <c r="N37" i="2"/>
  <c r="P36" i="2"/>
  <c r="O36" i="2"/>
  <c r="N36" i="2"/>
  <c r="P35" i="2"/>
  <c r="O35" i="2"/>
  <c r="N35" i="2"/>
  <c r="P34" i="2"/>
  <c r="O34" i="2"/>
  <c r="N34" i="2"/>
  <c r="P33" i="2"/>
  <c r="O33" i="2"/>
  <c r="N33" i="2"/>
  <c r="P32" i="2"/>
  <c r="O32" i="2"/>
  <c r="N32" i="2"/>
  <c r="P31" i="2"/>
  <c r="O31" i="2"/>
  <c r="N31" i="2"/>
  <c r="P30" i="2"/>
  <c r="O30" i="2"/>
  <c r="N30" i="2"/>
  <c r="P29" i="2"/>
  <c r="O29" i="2"/>
  <c r="N29" i="2"/>
  <c r="P28" i="2"/>
  <c r="O28" i="2"/>
  <c r="N28" i="2"/>
  <c r="P27" i="2"/>
  <c r="O27" i="2"/>
  <c r="N27" i="2"/>
  <c r="P26" i="2"/>
  <c r="O26" i="2"/>
  <c r="N26" i="2"/>
  <c r="P25" i="2"/>
  <c r="O25" i="2"/>
  <c r="N25" i="2"/>
  <c r="P24" i="2"/>
  <c r="O24" i="2"/>
  <c r="N24" i="2"/>
  <c r="P23" i="2"/>
  <c r="O23" i="2"/>
  <c r="N23" i="2"/>
  <c r="P22" i="2"/>
  <c r="O22" i="2"/>
  <c r="N22" i="2"/>
  <c r="P21" i="2"/>
  <c r="O21" i="2"/>
  <c r="N21" i="2"/>
  <c r="P20" i="2"/>
  <c r="O20" i="2"/>
  <c r="N20" i="2"/>
  <c r="P19" i="2"/>
  <c r="O19" i="2"/>
  <c r="N19" i="2"/>
  <c r="P18" i="2"/>
  <c r="O18" i="2"/>
  <c r="N18" i="2"/>
  <c r="P17" i="2"/>
  <c r="O17" i="2"/>
  <c r="N17" i="2"/>
  <c r="P16" i="2"/>
  <c r="O16" i="2"/>
  <c r="N16" i="2"/>
  <c r="P15" i="2"/>
  <c r="O15" i="2"/>
  <c r="N15" i="2"/>
  <c r="P14" i="2"/>
  <c r="O14" i="2"/>
  <c r="N14" i="2"/>
  <c r="P13" i="2"/>
  <c r="O13" i="2"/>
  <c r="N13" i="2"/>
  <c r="P12" i="2"/>
  <c r="O12" i="2"/>
  <c r="N12" i="2"/>
  <c r="P11" i="2"/>
  <c r="O11" i="2"/>
  <c r="N11" i="2"/>
  <c r="P10" i="2"/>
  <c r="O10" i="2"/>
  <c r="N10" i="2"/>
  <c r="P9" i="2"/>
  <c r="O9" i="2"/>
  <c r="N9" i="2"/>
  <c r="P8" i="2"/>
  <c r="O8" i="2"/>
  <c r="N8" i="2"/>
  <c r="P7" i="2"/>
  <c r="O7" i="2"/>
  <c r="N7" i="2"/>
  <c r="P6" i="2"/>
  <c r="O6" i="2"/>
  <c r="N6" i="2"/>
  <c r="P5" i="2"/>
  <c r="O5" i="2"/>
  <c r="N5" i="2"/>
  <c r="P4" i="2"/>
  <c r="O4" i="2"/>
  <c r="N4" i="2"/>
  <c r="P3" i="2"/>
  <c r="O3" i="2"/>
  <c r="N3" i="2"/>
  <c r="P2" i="2"/>
  <c r="O2" i="2"/>
  <c r="N2" i="2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M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2" i="1"/>
</calcChain>
</file>

<file path=xl/sharedStrings.xml><?xml version="1.0" encoding="utf-8"?>
<sst xmlns="http://schemas.openxmlformats.org/spreadsheetml/2006/main" count="14280" uniqueCount="1701">
  <si>
    <t>敵萬夫</t>
  </si>
  <si>
    <t>黑森林 / 灰狼村</t>
  </si>
  <si>
    <t>日</t>
    <phoneticPr fontId="2"/>
  </si>
  <si>
    <t>23</t>
  </si>
  <si>
    <t>風之平原</t>
  </si>
  <si>
    <t>22</t>
  </si>
  <si>
    <t>21</t>
  </si>
  <si>
    <t>蛇鱗溪谷</t>
  </si>
  <si>
    <t>土門客棧 / 海岸</t>
  </si>
  <si>
    <t>20</t>
  </si>
  <si>
    <t>19</t>
  </si>
  <si>
    <t>黑神戾</t>
  </si>
  <si>
    <t>18</t>
  </si>
  <si>
    <t>白樺林</t>
  </si>
  <si>
    <t>孤村 / 灰狼村</t>
  </si>
  <si>
    <t>17</t>
  </si>
  <si>
    <t>16</t>
  </si>
  <si>
    <t>黑鯰王</t>
  </si>
  <si>
    <t>15</t>
  </si>
  <si>
    <t>黑森林 / 巨岩海岸</t>
  </si>
  <si>
    <t>14</t>
  </si>
  <si>
    <t>13</t>
  </si>
  <si>
    <t>12</t>
  </si>
  <si>
    <t>11</t>
  </si>
  <si>
    <t>土門客棧 / 鬼都</t>
  </si>
  <si>
    <t>10</t>
  </si>
  <si>
    <t>09</t>
  </si>
  <si>
    <t>萬年殭屍</t>
  </si>
  <si>
    <t>08</t>
  </si>
  <si>
    <t>07</t>
  </si>
  <si>
    <t>06</t>
  </si>
  <si>
    <t>05</t>
  </si>
  <si>
    <t>04</t>
  </si>
  <si>
    <t>03</t>
  </si>
  <si>
    <t>灰狼村 / 鬼都</t>
  </si>
  <si>
    <t>02</t>
  </si>
  <si>
    <t>01</t>
  </si>
  <si>
    <t>00</t>
  </si>
  <si>
    <t>六</t>
    <phoneticPr fontId="2"/>
  </si>
  <si>
    <t>土門客棧 / 灰狼村</t>
  </si>
  <si>
    <t>巨岩海岸 / 孤村</t>
  </si>
  <si>
    <t>黑森林 / 鬼都</t>
  </si>
  <si>
    <t>巨岩海岸 / 鬼都</t>
  </si>
  <si>
    <t>悲鳴村 / 鬼都</t>
  </si>
  <si>
    <t>五</t>
    <phoneticPr fontId="2"/>
  </si>
  <si>
    <t>巨岩海岸 / 灰狼村</t>
  </si>
  <si>
    <t>黑森林 / 悲鳴村</t>
  </si>
  <si>
    <t>灰狼村 / 悲鳴村</t>
  </si>
  <si>
    <t>黑森林 / 孤村</t>
  </si>
  <si>
    <t>巨岩海岸 / 悲鳴村</t>
  </si>
  <si>
    <t xml:space="preserve"> 巨岩海岸 / 孤村</t>
  </si>
  <si>
    <t>灰狼村 / 海岸</t>
  </si>
  <si>
    <t>四</t>
    <phoneticPr fontId="2"/>
  </si>
  <si>
    <t>孤村 / 土門客棧</t>
  </si>
  <si>
    <t>土門客棧 / 悲鳴村</t>
  </si>
  <si>
    <t>三</t>
    <phoneticPr fontId="2"/>
  </si>
  <si>
    <t xml:space="preserve"> 巨岩海岸 / 灰狼村</t>
  </si>
  <si>
    <t>黑森林 / 海岸</t>
  </si>
  <si>
    <t>二</t>
    <phoneticPr fontId="2"/>
  </si>
  <si>
    <t>海岸 / 鬼都</t>
    <phoneticPr fontId="2"/>
  </si>
  <si>
    <t>一</t>
    <phoneticPr fontId="2"/>
  </si>
  <si>
    <t>孤村 / 悲鳴村</t>
  </si>
  <si>
    <t>巨沿海岸 / 灰狼村</t>
  </si>
  <si>
    <t>巨岩海岸 / 土門客棧</t>
  </si>
  <si>
    <t>黑森林 / 土門客棧</t>
  </si>
  <si>
    <t>00</t>
    <phoneticPr fontId="2"/>
  </si>
  <si>
    <t>shirao-jp</t>
    <phoneticPr fontId="2"/>
  </si>
  <si>
    <t>shirao-zh</t>
    <phoneticPr fontId="2"/>
  </si>
  <si>
    <t>shirao-time</t>
  </si>
  <si>
    <t>Week-zh</t>
    <phoneticPr fontId="2"/>
  </si>
  <si>
    <t>渡門旅館 / 戒狼村</t>
  </si>
  <si>
    <t>渡門旅館 / 武運村</t>
  </si>
  <si>
    <t>戒狼村 / 武運村</t>
  </si>
  <si>
    <t>mizuki-zh</t>
    <phoneticPr fontId="2"/>
  </si>
  <si>
    <t>mizuki-jp</t>
    <phoneticPr fontId="2"/>
  </si>
  <si>
    <t>gishiki-zh</t>
    <phoneticPr fontId="2"/>
  </si>
  <si>
    <t>gishiki-jp</t>
    <phoneticPr fontId="2"/>
  </si>
  <si>
    <t>06:00</t>
  </si>
  <si>
    <t>08:00</t>
  </si>
  <si>
    <t>09:00</t>
  </si>
  <si>
    <t>10:00</t>
  </si>
  <si>
    <t>07:00</t>
  </si>
  <si>
    <t>06-11 例行維護中</t>
  </si>
  <si>
    <t>00:46</t>
  </si>
  <si>
    <t>06:38</t>
  </si>
  <si>
    <t>08:13</t>
  </si>
  <si>
    <t>11:15</t>
  </si>
  <si>
    <t>12:48</t>
  </si>
  <si>
    <t>14:06</t>
  </si>
  <si>
    <t>16:57</t>
  </si>
  <si>
    <t>21:38</t>
  </si>
  <si>
    <t>02:57</t>
  </si>
  <si>
    <t>gishiki-time</t>
  </si>
  <si>
    <t>02:54</t>
  </si>
  <si>
    <t>06:41</t>
  </si>
  <si>
    <t>10:17</t>
  </si>
  <si>
    <t>13:03</t>
  </si>
  <si>
    <t>16:11</t>
  </si>
  <si>
    <t>19:59</t>
  </si>
  <si>
    <t>22:42</t>
  </si>
  <si>
    <t>02:48</t>
  </si>
  <si>
    <t>05:20</t>
  </si>
  <si>
    <t>09:36</t>
  </si>
  <si>
    <t>12:38</t>
  </si>
  <si>
    <t>16:05</t>
  </si>
  <si>
    <t>18:37</t>
  </si>
  <si>
    <t>21:34</t>
  </si>
  <si>
    <t>01:56</t>
  </si>
  <si>
    <t>05:31</t>
  </si>
  <si>
    <t>13:11</t>
  </si>
  <si>
    <t>16:19</t>
  </si>
  <si>
    <t>20:34</t>
  </si>
  <si>
    <t>00:56</t>
  </si>
  <si>
    <t>04:42</t>
  </si>
  <si>
    <t>07:51</t>
  </si>
  <si>
    <t>11:39</t>
  </si>
  <si>
    <t>14:18</t>
  </si>
  <si>
    <t>16:50</t>
  </si>
  <si>
    <t>20:25</t>
  </si>
  <si>
    <t>23:32</t>
  </si>
  <si>
    <t>03:26</t>
  </si>
  <si>
    <t>06:08</t>
  </si>
  <si>
    <t>09:18</t>
  </si>
  <si>
    <t>13:23</t>
  </si>
  <si>
    <t>16:09</t>
  </si>
  <si>
    <t>19:09</t>
  </si>
  <si>
    <t>22:04</t>
  </si>
  <si>
    <t>01:26</t>
  </si>
  <si>
    <t>04:54</t>
  </si>
  <si>
    <t>08:56</t>
  </si>
  <si>
    <t>12:50</t>
  </si>
  <si>
    <t>15:27</t>
  </si>
  <si>
    <t>19:04</t>
  </si>
  <si>
    <t>22:18</t>
  </si>
  <si>
    <t>02:24</t>
  </si>
  <si>
    <t>10:40</t>
  </si>
  <si>
    <t>14:00</t>
  </si>
  <si>
    <t>17:40</t>
  </si>
  <si>
    <t>20:37</t>
  </si>
  <si>
    <t>23:33</t>
  </si>
  <si>
    <t>mizuki-time</t>
  </si>
  <si>
    <t>00:00</t>
  </si>
  <si>
    <t>01:31</t>
  </si>
  <si>
    <t>03:00</t>
  </si>
  <si>
    <t>05:30</t>
  </si>
  <si>
    <t>11:42</t>
  </si>
  <si>
    <t>13:17</t>
  </si>
  <si>
    <t>17:58</t>
  </si>
  <si>
    <t>21:08</t>
  </si>
  <si>
    <t>22:28</t>
  </si>
  <si>
    <t>23:54</t>
  </si>
  <si>
    <t>04:05</t>
  </si>
  <si>
    <t>05:28</t>
  </si>
  <si>
    <t>08:51</t>
  </si>
  <si>
    <t>10:09</t>
  </si>
  <si>
    <t>13:05</t>
  </si>
  <si>
    <t>14:37</t>
  </si>
  <si>
    <t>19:00</t>
  </si>
  <si>
    <t>20:40</t>
  </si>
  <si>
    <t>22:21</t>
  </si>
  <si>
    <t>23:45</t>
  </si>
  <si>
    <t>01:11</t>
  </si>
  <si>
    <t>04:18</t>
  </si>
  <si>
    <t>05:46</t>
  </si>
  <si>
    <t>13:58</t>
  </si>
  <si>
    <t>16:55</t>
  </si>
  <si>
    <t>21:04</t>
  </si>
  <si>
    <t>22:43</t>
  </si>
  <si>
    <t>00:02</t>
  </si>
  <si>
    <t>01:47</t>
  </si>
  <si>
    <t>03:29</t>
  </si>
  <si>
    <t>04:49</t>
  </si>
  <si>
    <t>06:22</t>
  </si>
  <si>
    <t>07:59</t>
  </si>
  <si>
    <t>09:30</t>
  </si>
  <si>
    <t>10:56</t>
  </si>
  <si>
    <t>12:35</t>
  </si>
  <si>
    <t>14:08</t>
  </si>
  <si>
    <t>15:34</t>
  </si>
  <si>
    <t>17:09</t>
  </si>
  <si>
    <t>18:41</t>
  </si>
  <si>
    <t>20:11</t>
  </si>
  <si>
    <t>23:12</t>
  </si>
  <si>
    <t>01:40</t>
  </si>
  <si>
    <t>04:36</t>
  </si>
  <si>
    <t>06:19</t>
  </si>
  <si>
    <t>08:08</t>
  </si>
  <si>
    <t>09:20</t>
  </si>
  <si>
    <t>11:52</t>
  </si>
  <si>
    <t>13:43</t>
  </si>
  <si>
    <t>14:56</t>
  </si>
  <si>
    <t>16:36</t>
  </si>
  <si>
    <t>18:12</t>
  </si>
  <si>
    <t>19:46</t>
  </si>
  <si>
    <t>21:07</t>
  </si>
  <si>
    <t>22:47</t>
  </si>
  <si>
    <t>15:00</t>
  </si>
  <si>
    <t>21:06</t>
  </si>
  <si>
    <t>02:11</t>
  </si>
  <si>
    <t>05:00</t>
  </si>
  <si>
    <t>09:40</t>
  </si>
  <si>
    <t>15:25</t>
  </si>
  <si>
    <t>20:20</t>
  </si>
  <si>
    <t>23:05</t>
  </si>
  <si>
    <t>04:17</t>
  </si>
  <si>
    <t>07:06</t>
  </si>
  <si>
    <t>08:49</t>
  </si>
  <si>
    <t>10:04</t>
  </si>
  <si>
    <t>14:38</t>
  </si>
  <si>
    <t>16:18</t>
  </si>
  <si>
    <t>19:42</t>
  </si>
  <si>
    <t>01:10</t>
  </si>
  <si>
    <t>02:43</t>
  </si>
  <si>
    <t>07:08</t>
  </si>
  <si>
    <t>11:36</t>
  </si>
  <si>
    <t>16:14</t>
  </si>
  <si>
    <t>17:34</t>
  </si>
  <si>
    <t>11:00</t>
  </si>
  <si>
    <t>12:19</t>
  </si>
  <si>
    <t>15:21</t>
  </si>
  <si>
    <t>18:10</t>
  </si>
  <si>
    <t>19:43</t>
  </si>
  <si>
    <t>01:39</t>
  </si>
  <si>
    <t>04:20</t>
  </si>
  <si>
    <t>07:13</t>
  </si>
  <si>
    <t>08:54</t>
  </si>
  <si>
    <t>10:19</t>
  </si>
  <si>
    <t>13:36</t>
  </si>
  <si>
    <t>14:55</t>
  </si>
  <si>
    <t>16:30</t>
  </si>
  <si>
    <t>18:03</t>
  </si>
  <si>
    <t>19:29</t>
  </si>
  <si>
    <t>22:32</t>
  </si>
  <si>
    <t/>
  </si>
  <si>
    <t>01:22</t>
  </si>
  <si>
    <t>02:37</t>
  </si>
  <si>
    <t>03:55</t>
  </si>
  <si>
    <t>05:11</t>
  </si>
  <si>
    <t>06:30</t>
  </si>
  <si>
    <t>07:49</t>
  </si>
  <si>
    <t>09:13</t>
  </si>
  <si>
    <t>10:36</t>
  </si>
  <si>
    <t>12:09</t>
  </si>
  <si>
    <t>15:26</t>
  </si>
  <si>
    <t>18:39</t>
  </si>
  <si>
    <t>20:08</t>
  </si>
  <si>
    <t>21:49</t>
  </si>
  <si>
    <t>01:16</t>
  </si>
  <si>
    <t>02:39</t>
  </si>
  <si>
    <t>05:57</t>
  </si>
  <si>
    <t>07:22</t>
  </si>
  <si>
    <t>08:42</t>
  </si>
  <si>
    <t>10:16</t>
  </si>
  <si>
    <t>13:20</t>
  </si>
  <si>
    <t>15:56</t>
  </si>
  <si>
    <t>19:05</t>
  </si>
  <si>
    <t>20:31</t>
  </si>
  <si>
    <t>23:09</t>
  </si>
  <si>
    <t>01:36</t>
  </si>
  <si>
    <t>03:02</t>
  </si>
  <si>
    <t>04:30</t>
  </si>
  <si>
    <t>10:44</t>
  </si>
  <si>
    <t>12:11</t>
  </si>
  <si>
    <t>13:29</t>
  </si>
  <si>
    <t>14:57</t>
  </si>
  <si>
    <t>16:40</t>
  </si>
  <si>
    <t>21:22</t>
  </si>
  <si>
    <t>22:37</t>
  </si>
  <si>
    <t>00:08</t>
  </si>
  <si>
    <t>01:25</t>
  </si>
  <si>
    <t>03:08</t>
  </si>
  <si>
    <t>04:26</t>
  </si>
  <si>
    <t>05:53</t>
  </si>
  <si>
    <t>07:17</t>
  </si>
  <si>
    <t>08:52</t>
  </si>
  <si>
    <t>10:07</t>
  </si>
  <si>
    <t>11:44</t>
  </si>
  <si>
    <t>13:14</t>
  </si>
  <si>
    <t>16:22</t>
  </si>
  <si>
    <t>17:53</t>
  </si>
  <si>
    <t>19:19</t>
  </si>
  <si>
    <t>21:56</t>
  </si>
  <si>
    <t>23:25</t>
  </si>
  <si>
    <t>01:44</t>
  </si>
  <si>
    <t>03:06</t>
  </si>
  <si>
    <t>04:38</t>
  </si>
  <si>
    <t>06:10</t>
  </si>
  <si>
    <t>07:52</t>
  </si>
  <si>
    <t>09:23</t>
  </si>
  <si>
    <t>10:42</t>
  </si>
  <si>
    <t>16:23</t>
  </si>
  <si>
    <t>17:57</t>
  </si>
  <si>
    <t>19:25</t>
  </si>
  <si>
    <t>20:59</t>
  </si>
  <si>
    <t>22:19</t>
  </si>
  <si>
    <t>23:50</t>
  </si>
  <si>
    <t>00:52</t>
  </si>
  <si>
    <t>02:30</t>
  </si>
  <si>
    <t>03:52</t>
  </si>
  <si>
    <t>06:51</t>
  </si>
  <si>
    <t>08:11</t>
  </si>
  <si>
    <t>09:56</t>
  </si>
  <si>
    <t>12:54</t>
  </si>
  <si>
    <t>14:24</t>
  </si>
  <si>
    <t>16:01</t>
  </si>
  <si>
    <t>17:25</t>
  </si>
  <si>
    <t>19:01</t>
  </si>
  <si>
    <t>20:46</t>
  </si>
  <si>
    <t>22:27</t>
  </si>
  <si>
    <t>23:57</t>
  </si>
  <si>
    <t>01:15</t>
  </si>
  <si>
    <t>04:06</t>
  </si>
  <si>
    <t>05:34</t>
  </si>
  <si>
    <t>08:47</t>
  </si>
  <si>
    <t>10:23</t>
  </si>
  <si>
    <t>11:55</t>
  </si>
  <si>
    <t>13:18</t>
  </si>
  <si>
    <t>16:00</t>
  </si>
  <si>
    <t>17:44</t>
  </si>
  <si>
    <t>19:10</t>
  </si>
  <si>
    <t>20:44</t>
  </si>
  <si>
    <t>22:23</t>
  </si>
  <si>
    <t>03:28</t>
    <phoneticPr fontId="2"/>
  </si>
  <si>
    <t>06-11 例行維護中</t>
    <phoneticPr fontId="2"/>
  </si>
  <si>
    <t>22:07</t>
    <phoneticPr fontId="2"/>
  </si>
  <si>
    <t>01:01</t>
    <phoneticPr fontId="2"/>
  </si>
  <si>
    <t>06:55</t>
    <phoneticPr fontId="2"/>
  </si>
  <si>
    <t>02:26</t>
    <phoneticPr fontId="2"/>
  </si>
  <si>
    <t>悲鳴村 / 海岸</t>
    <phoneticPr fontId="2"/>
  </si>
  <si>
    <t>13:04</t>
    <phoneticPr fontId="2"/>
  </si>
  <si>
    <t>22:20</t>
    <phoneticPr fontId="2"/>
  </si>
  <si>
    <t>00:59</t>
    <phoneticPr fontId="2"/>
  </si>
  <si>
    <t>07:03</t>
    <phoneticPr fontId="2"/>
  </si>
  <si>
    <t>14:37</t>
    <phoneticPr fontId="2"/>
  </si>
  <si>
    <t>黑森林 / 灰狼村</t>
    <phoneticPr fontId="2"/>
  </si>
  <si>
    <t>06 - 11 例行維護中</t>
  </si>
  <si>
    <t>黑神戾</t>
    <phoneticPr fontId="2"/>
  </si>
  <si>
    <t>13:35</t>
    <phoneticPr fontId="2"/>
  </si>
  <si>
    <t>12:07</t>
    <phoneticPr fontId="2"/>
  </si>
  <si>
    <t>11:33</t>
    <phoneticPr fontId="2"/>
  </si>
  <si>
    <t>13:02</t>
    <phoneticPr fontId="2"/>
  </si>
  <si>
    <t>06 - 11 例行維護中</t>
    <phoneticPr fontId="2"/>
  </si>
  <si>
    <t>18:31</t>
    <phoneticPr fontId="2"/>
  </si>
  <si>
    <t>敵萬夫</t>
    <phoneticPr fontId="2"/>
  </si>
  <si>
    <t>15:09</t>
    <phoneticPr fontId="2"/>
  </si>
  <si>
    <t>白樺林</t>
    <phoneticPr fontId="2"/>
  </si>
  <si>
    <t>風之平原</t>
    <phoneticPr fontId="2"/>
  </si>
  <si>
    <t>蛇鱗溪谷</t>
    <phoneticPr fontId="2"/>
  </si>
  <si>
    <t>14:35</t>
    <phoneticPr fontId="2"/>
  </si>
  <si>
    <t>16:34</t>
    <phoneticPr fontId="2"/>
  </si>
  <si>
    <t>18:06</t>
    <phoneticPr fontId="2"/>
  </si>
  <si>
    <t>16:08</t>
    <phoneticPr fontId="2"/>
  </si>
  <si>
    <t>19:32</t>
    <phoneticPr fontId="2"/>
  </si>
  <si>
    <t>21:00</t>
    <phoneticPr fontId="2"/>
  </si>
  <si>
    <t>萬年殭屍</t>
    <phoneticPr fontId="2"/>
  </si>
  <si>
    <t>23:53</t>
    <phoneticPr fontId="2"/>
  </si>
  <si>
    <t>02:30</t>
    <phoneticPr fontId="2"/>
  </si>
  <si>
    <t>03:52</t>
    <phoneticPr fontId="2"/>
  </si>
  <si>
    <t>土門客棧 / 鬼都</t>
    <phoneticPr fontId="2"/>
  </si>
  <si>
    <t>黑森林 / 豬豬農場</t>
    <phoneticPr fontId="2"/>
  </si>
  <si>
    <t>鬼都 / 叛軍駐地</t>
    <phoneticPr fontId="2"/>
  </si>
  <si>
    <t>孤村 / 叛軍駐地</t>
    <phoneticPr fontId="2"/>
  </si>
  <si>
    <t>01:27</t>
    <phoneticPr fontId="2"/>
  </si>
  <si>
    <t>05:37</t>
    <phoneticPr fontId="2"/>
  </si>
  <si>
    <t>08:16</t>
    <phoneticPr fontId="2"/>
  </si>
  <si>
    <t>11:29</t>
    <phoneticPr fontId="2"/>
  </si>
  <si>
    <t>15:19</t>
    <phoneticPr fontId="2"/>
  </si>
  <si>
    <t>18:51</t>
    <phoneticPr fontId="2"/>
  </si>
  <si>
    <t>土門客棧 / 悲鳴村</t>
    <phoneticPr fontId="2"/>
  </si>
  <si>
    <t>04:04</t>
    <phoneticPr fontId="2"/>
  </si>
  <si>
    <t>05:36</t>
    <phoneticPr fontId="2"/>
  </si>
  <si>
    <t>08:37</t>
    <phoneticPr fontId="2"/>
  </si>
  <si>
    <t>10:09</t>
    <phoneticPr fontId="2"/>
  </si>
  <si>
    <t>11:36</t>
    <phoneticPr fontId="2"/>
  </si>
  <si>
    <t>14:36</t>
    <phoneticPr fontId="2"/>
  </si>
  <si>
    <t>16:10</t>
    <phoneticPr fontId="2"/>
  </si>
  <si>
    <t>17:39</t>
    <phoneticPr fontId="2"/>
  </si>
  <si>
    <t>19:08</t>
    <phoneticPr fontId="2"/>
  </si>
  <si>
    <t>05:26</t>
    <phoneticPr fontId="2"/>
  </si>
  <si>
    <t>08:27</t>
    <phoneticPr fontId="2"/>
  </si>
  <si>
    <t>09:58</t>
    <phoneticPr fontId="2"/>
  </si>
  <si>
    <t>13:03</t>
    <phoneticPr fontId="2"/>
  </si>
  <si>
    <t>17:43</t>
    <phoneticPr fontId="2"/>
  </si>
  <si>
    <t>14:39</t>
    <phoneticPr fontId="2"/>
  </si>
  <si>
    <t>17:31</t>
    <phoneticPr fontId="2"/>
  </si>
  <si>
    <t>19:15</t>
    <phoneticPr fontId="2"/>
  </si>
  <si>
    <t>20:41</t>
    <phoneticPr fontId="2"/>
  </si>
  <si>
    <t>22:03</t>
    <phoneticPr fontId="2"/>
  </si>
  <si>
    <t>22:12</t>
    <phoneticPr fontId="2"/>
  </si>
  <si>
    <t>22:25</t>
    <phoneticPr fontId="2"/>
  </si>
  <si>
    <t>23:40</t>
    <phoneticPr fontId="2"/>
  </si>
  <si>
    <t>20:35</t>
    <phoneticPr fontId="2"/>
  </si>
  <si>
    <t>20:43</t>
    <phoneticPr fontId="2"/>
  </si>
  <si>
    <t>22:14</t>
    <phoneticPr fontId="2"/>
  </si>
  <si>
    <t>渡門旅館 / 戒狼村</t>
    <phoneticPr fontId="2"/>
  </si>
  <si>
    <t>渡門旅館 / 武運村</t>
    <phoneticPr fontId="2"/>
  </si>
  <si>
    <t>巨岩海岸 / 土門客棧</t>
    <phoneticPr fontId="2"/>
  </si>
  <si>
    <t>巨岩海岸 / 悲鳴村</t>
    <phoneticPr fontId="2"/>
  </si>
  <si>
    <t>01:10</t>
    <phoneticPr fontId="2"/>
  </si>
  <si>
    <t>孤村 / 土門客棧</t>
    <phoneticPr fontId="2"/>
  </si>
  <si>
    <t>04:51</t>
    <phoneticPr fontId="2"/>
  </si>
  <si>
    <t>01:16</t>
    <phoneticPr fontId="2"/>
  </si>
  <si>
    <t>05:33</t>
    <phoneticPr fontId="2"/>
  </si>
  <si>
    <t>01:03</t>
    <phoneticPr fontId="2"/>
  </si>
  <si>
    <t>02:29</t>
    <phoneticPr fontId="2"/>
  </si>
  <si>
    <t>04:02</t>
    <phoneticPr fontId="2"/>
  </si>
  <si>
    <t>07:49</t>
    <phoneticPr fontId="2"/>
  </si>
  <si>
    <t>灰狼村 / 豬豬農場</t>
    <phoneticPr fontId="2"/>
  </si>
  <si>
    <t>11:51</t>
    <phoneticPr fontId="2"/>
  </si>
  <si>
    <t>15:51</t>
    <phoneticPr fontId="2"/>
  </si>
  <si>
    <t>06:58</t>
    <phoneticPr fontId="2"/>
  </si>
  <si>
    <t>08:33</t>
    <phoneticPr fontId="2"/>
  </si>
  <si>
    <t>10:08</t>
    <phoneticPr fontId="2"/>
  </si>
  <si>
    <t>11:40</t>
    <phoneticPr fontId="2"/>
  </si>
  <si>
    <t>13:13</t>
    <phoneticPr fontId="2"/>
  </si>
  <si>
    <t>14:41</t>
    <phoneticPr fontId="2"/>
  </si>
  <si>
    <t>16:11</t>
    <phoneticPr fontId="2"/>
  </si>
  <si>
    <t>07:01</t>
    <phoneticPr fontId="2"/>
  </si>
  <si>
    <t>08:34</t>
    <phoneticPr fontId="2"/>
  </si>
  <si>
    <t>10:04</t>
    <phoneticPr fontId="2"/>
  </si>
  <si>
    <t>11:30</t>
    <phoneticPr fontId="2"/>
  </si>
  <si>
    <t>13:00</t>
    <phoneticPr fontId="2"/>
  </si>
  <si>
    <t>14:33</t>
    <phoneticPr fontId="2"/>
  </si>
  <si>
    <t>16:02</t>
    <phoneticPr fontId="2"/>
  </si>
  <si>
    <t>20:32</t>
    <phoneticPr fontId="2"/>
  </si>
  <si>
    <t>17:36</t>
    <phoneticPr fontId="2"/>
  </si>
  <si>
    <t>19:04</t>
    <phoneticPr fontId="2"/>
  </si>
  <si>
    <t>23:24</t>
    <phoneticPr fontId="2"/>
  </si>
  <si>
    <t>豬豬農場 / 鬼都</t>
    <phoneticPr fontId="2"/>
  </si>
  <si>
    <t>23:37</t>
    <phoneticPr fontId="2"/>
  </si>
  <si>
    <t>01:02</t>
    <phoneticPr fontId="2"/>
  </si>
  <si>
    <t>02:06</t>
    <phoneticPr fontId="2"/>
  </si>
  <si>
    <t>02:21</t>
    <phoneticPr fontId="2"/>
  </si>
  <si>
    <t>02:08</t>
    <phoneticPr fontId="2"/>
  </si>
  <si>
    <t>03:50</t>
    <phoneticPr fontId="2"/>
  </si>
  <si>
    <t>05:19</t>
    <phoneticPr fontId="2"/>
  </si>
  <si>
    <t>06:44</t>
    <phoneticPr fontId="2"/>
  </si>
  <si>
    <t>09:42</t>
    <phoneticPr fontId="2"/>
  </si>
  <si>
    <t>11:11</t>
    <phoneticPr fontId="2"/>
  </si>
  <si>
    <t>12:41</t>
    <phoneticPr fontId="2"/>
  </si>
  <si>
    <t>04:01</t>
    <phoneticPr fontId="2"/>
  </si>
  <si>
    <t>10:00</t>
    <phoneticPr fontId="2"/>
  </si>
  <si>
    <t>13:05</t>
    <phoneticPr fontId="2"/>
  </si>
  <si>
    <t>20:38</t>
    <phoneticPr fontId="2"/>
  </si>
  <si>
    <t>19:03</t>
    <phoneticPr fontId="2"/>
  </si>
  <si>
    <t>14:14</t>
    <phoneticPr fontId="2"/>
  </si>
  <si>
    <t>15:49</t>
    <phoneticPr fontId="2"/>
  </si>
  <si>
    <t>17:16</t>
    <phoneticPr fontId="2"/>
  </si>
  <si>
    <t>09:08</t>
    <phoneticPr fontId="2"/>
  </si>
  <si>
    <t>12:54</t>
    <phoneticPr fontId="2"/>
  </si>
  <si>
    <t>17:15</t>
    <phoneticPr fontId="2"/>
  </si>
  <si>
    <t>渡門旅館 / 北方警戒所</t>
    <phoneticPr fontId="2"/>
  </si>
  <si>
    <t>土門客棧 / 叛軍駐地</t>
    <phoneticPr fontId="2"/>
  </si>
  <si>
    <t>戒狼村 / 海岸旅館</t>
    <phoneticPr fontId="2"/>
  </si>
  <si>
    <t>孤村 / 豬豬農場</t>
    <phoneticPr fontId="2"/>
  </si>
  <si>
    <t>19:09</t>
    <phoneticPr fontId="2"/>
  </si>
  <si>
    <t>黑森林 / 土門客棧</t>
    <phoneticPr fontId="2"/>
  </si>
  <si>
    <t>悲鳴村 / 豬豬農場</t>
    <phoneticPr fontId="2"/>
  </si>
  <si>
    <t>武運村 / 海岸旅館</t>
    <phoneticPr fontId="2"/>
  </si>
  <si>
    <t>19:53</t>
    <phoneticPr fontId="2"/>
  </si>
  <si>
    <t>16:12</t>
    <phoneticPr fontId="2"/>
  </si>
  <si>
    <t>17:44</t>
    <phoneticPr fontId="2"/>
  </si>
  <si>
    <t>19:19</t>
    <phoneticPr fontId="2"/>
  </si>
  <si>
    <t>灰狼村 / 叛軍駐地</t>
    <phoneticPr fontId="2"/>
  </si>
  <si>
    <t>戒狼村 / 北方警戒所</t>
    <phoneticPr fontId="2"/>
  </si>
  <si>
    <t>20:12</t>
    <phoneticPr fontId="2"/>
  </si>
  <si>
    <t>21:41</t>
    <phoneticPr fontId="2"/>
  </si>
  <si>
    <t>23:19</t>
    <phoneticPr fontId="2"/>
  </si>
  <si>
    <t>23:06</t>
    <phoneticPr fontId="2"/>
  </si>
  <si>
    <t>18:45</t>
    <phoneticPr fontId="2"/>
  </si>
  <si>
    <t>土門客棧 / 豬豬農場</t>
    <phoneticPr fontId="2"/>
  </si>
  <si>
    <t>渡門旅館 / 海岸旅館</t>
    <phoneticPr fontId="2"/>
  </si>
  <si>
    <t>23:42</t>
    <phoneticPr fontId="2"/>
  </si>
  <si>
    <t>00:57</t>
    <phoneticPr fontId="2"/>
  </si>
  <si>
    <t>02:22</t>
    <phoneticPr fontId="2"/>
  </si>
  <si>
    <t>03:49</t>
    <phoneticPr fontId="2"/>
  </si>
  <si>
    <t>06:52</t>
    <phoneticPr fontId="2"/>
  </si>
  <si>
    <t>08:23</t>
    <phoneticPr fontId="2"/>
  </si>
  <si>
    <t>09:57</t>
    <phoneticPr fontId="2"/>
  </si>
  <si>
    <t>11:24</t>
    <phoneticPr fontId="2"/>
  </si>
  <si>
    <t>12:58</t>
    <phoneticPr fontId="2"/>
  </si>
  <si>
    <t xml:space="preserve"> / 鬼都</t>
    <phoneticPr fontId="2"/>
  </si>
  <si>
    <t>21:00</t>
    <phoneticPr fontId="2"/>
  </si>
  <si>
    <t>15:55</t>
    <phoneticPr fontId="2"/>
  </si>
  <si>
    <t>17:28</t>
    <phoneticPr fontId="2"/>
  </si>
  <si>
    <t>19:02</t>
    <phoneticPr fontId="2"/>
  </si>
  <si>
    <t>悲鳴村</t>
    <phoneticPr fontId="2"/>
  </si>
  <si>
    <t>武運村</t>
    <phoneticPr fontId="2"/>
  </si>
  <si>
    <t>17:33</t>
    <phoneticPr fontId="2"/>
  </si>
  <si>
    <t>01:00</t>
    <phoneticPr fontId="2"/>
  </si>
  <si>
    <t>03:56</t>
    <phoneticPr fontId="2"/>
  </si>
  <si>
    <t>05:27</t>
    <phoneticPr fontId="2"/>
  </si>
  <si>
    <t>07:00</t>
    <phoneticPr fontId="2"/>
  </si>
  <si>
    <t>08:35</t>
    <phoneticPr fontId="2"/>
  </si>
  <si>
    <t>14:32</t>
    <phoneticPr fontId="2"/>
  </si>
  <si>
    <t>16:05</t>
    <phoneticPr fontId="2"/>
  </si>
  <si>
    <t>10:01</t>
    <phoneticPr fontId="2"/>
  </si>
  <si>
    <t>20:26</t>
    <phoneticPr fontId="2"/>
  </si>
  <si>
    <t>19:00</t>
    <phoneticPr fontId="2"/>
  </si>
  <si>
    <t>22:00</t>
    <phoneticPr fontId="2"/>
  </si>
  <si>
    <t>19:06</t>
    <phoneticPr fontId="2"/>
  </si>
  <si>
    <t>21:58</t>
    <phoneticPr fontId="2"/>
  </si>
  <si>
    <t>23:26</t>
    <phoneticPr fontId="2"/>
  </si>
  <si>
    <t>00:03</t>
    <phoneticPr fontId="2"/>
  </si>
  <si>
    <t>23:32</t>
    <phoneticPr fontId="2"/>
  </si>
  <si>
    <t>01:05</t>
    <phoneticPr fontId="2"/>
  </si>
  <si>
    <t>02:31</t>
    <phoneticPr fontId="2"/>
  </si>
  <si>
    <t>05:38</t>
    <phoneticPr fontId="2"/>
  </si>
  <si>
    <t>07:05</t>
    <phoneticPr fontId="2"/>
  </si>
  <si>
    <t>22:13</t>
    <phoneticPr fontId="2"/>
  </si>
  <si>
    <t>14:30</t>
    <phoneticPr fontId="2"/>
  </si>
  <si>
    <t>15:31</t>
    <phoneticPr fontId="2"/>
  </si>
  <si>
    <t>10:06</t>
    <phoneticPr fontId="2"/>
  </si>
  <si>
    <t>11:35</t>
    <phoneticPr fontId="2"/>
  </si>
  <si>
    <t>01:32</t>
    <phoneticPr fontId="2"/>
  </si>
  <si>
    <t>03:00</t>
    <phoneticPr fontId="2"/>
  </si>
  <si>
    <t>04:25</t>
    <phoneticPr fontId="2"/>
  </si>
  <si>
    <t>07:31</t>
    <phoneticPr fontId="2"/>
  </si>
  <si>
    <t>09:03</t>
    <phoneticPr fontId="2"/>
  </si>
  <si>
    <t>10:29</t>
    <phoneticPr fontId="2"/>
  </si>
  <si>
    <t>12:02</t>
    <phoneticPr fontId="2"/>
  </si>
  <si>
    <t>13:37</t>
    <phoneticPr fontId="2"/>
  </si>
  <si>
    <t>15:06</t>
    <phoneticPr fontId="2"/>
  </si>
  <si>
    <t>16:39</t>
    <phoneticPr fontId="2"/>
  </si>
  <si>
    <t>14:28</t>
    <phoneticPr fontId="2"/>
  </si>
  <si>
    <t>18:08</t>
    <phoneticPr fontId="2"/>
  </si>
  <si>
    <t>19:41</t>
    <phoneticPr fontId="2"/>
  </si>
  <si>
    <t>21:08</t>
    <phoneticPr fontId="2"/>
  </si>
  <si>
    <t>22:40</t>
    <phoneticPr fontId="2"/>
  </si>
  <si>
    <t>21:55</t>
    <phoneticPr fontId="2"/>
  </si>
  <si>
    <t>00:00</t>
    <phoneticPr fontId="2"/>
  </si>
  <si>
    <t>23:25</t>
    <phoneticPr fontId="2"/>
  </si>
  <si>
    <t>02:56</t>
    <phoneticPr fontId="2"/>
  </si>
  <si>
    <t>04:23</t>
    <phoneticPr fontId="2"/>
  </si>
  <si>
    <t>05:55</t>
    <phoneticPr fontId="2"/>
  </si>
  <si>
    <t>07:21</t>
    <phoneticPr fontId="2"/>
  </si>
  <si>
    <t>08:52</t>
    <phoneticPr fontId="2"/>
  </si>
  <si>
    <t>10:16</t>
    <phoneticPr fontId="2"/>
  </si>
  <si>
    <t>灰狼村</t>
    <phoneticPr fontId="2"/>
  </si>
  <si>
    <t>戒狼村</t>
    <phoneticPr fontId="2"/>
  </si>
  <si>
    <t>05:59</t>
  </si>
  <si>
    <t>07:34</t>
  </si>
  <si>
    <t>03:01</t>
  </si>
  <si>
    <t>10:30</t>
    <phoneticPr fontId="2"/>
  </si>
  <si>
    <t>12:01</t>
    <phoneticPr fontId="2"/>
  </si>
  <si>
    <t>13:28</t>
    <phoneticPr fontId="2"/>
  </si>
  <si>
    <t>11:59</t>
    <phoneticPr fontId="2"/>
  </si>
  <si>
    <t>13:24</t>
    <phoneticPr fontId="2"/>
  </si>
  <si>
    <t>14:53</t>
    <phoneticPr fontId="2"/>
  </si>
  <si>
    <t>16:25</t>
    <phoneticPr fontId="2"/>
  </si>
  <si>
    <t>15:01</t>
    <phoneticPr fontId="2"/>
  </si>
  <si>
    <t>16:28</t>
    <phoneticPr fontId="2"/>
  </si>
  <si>
    <t>19:33</t>
    <phoneticPr fontId="2"/>
  </si>
  <si>
    <t>17:53</t>
    <phoneticPr fontId="2"/>
  </si>
  <si>
    <t>武運村 / 北方警戒所</t>
    <phoneticPr fontId="2"/>
  </si>
  <si>
    <t>悲鳴村 / 叛軍駐地</t>
    <phoneticPr fontId="2"/>
  </si>
  <si>
    <t>20:56</t>
    <phoneticPr fontId="2"/>
  </si>
  <si>
    <t>19:27</t>
    <phoneticPr fontId="2"/>
  </si>
  <si>
    <t>17:58</t>
    <phoneticPr fontId="2"/>
  </si>
  <si>
    <t>21:03</t>
    <phoneticPr fontId="2"/>
  </si>
  <si>
    <t>22:35</t>
    <phoneticPr fontId="2"/>
  </si>
  <si>
    <t>16:09</t>
    <phoneticPr fontId="2"/>
  </si>
  <si>
    <t>13:25</t>
    <phoneticPr fontId="2"/>
  </si>
  <si>
    <t>孤村 / 灰狼村</t>
    <phoneticPr fontId="2"/>
  </si>
  <si>
    <t>06:40</t>
    <phoneticPr fontId="2"/>
  </si>
  <si>
    <t>02:36</t>
    <phoneticPr fontId="2"/>
  </si>
  <si>
    <t>孤村 / 豬豬海岸</t>
    <phoneticPr fontId="2"/>
  </si>
  <si>
    <t>20:05</t>
    <phoneticPr fontId="2"/>
  </si>
  <si>
    <t>巨岩海岸 / 孤村</t>
    <phoneticPr fontId="2"/>
  </si>
  <si>
    <t>15:53</t>
    <phoneticPr fontId="2"/>
  </si>
  <si>
    <t>11:27</t>
    <phoneticPr fontId="2"/>
  </si>
  <si>
    <t>07:35</t>
    <phoneticPr fontId="2"/>
  </si>
  <si>
    <t>豬豬農場 / 叛軍駐地</t>
    <phoneticPr fontId="2"/>
  </si>
  <si>
    <t>04:55</t>
    <phoneticPr fontId="2"/>
  </si>
  <si>
    <t>悲鳴村 / 鬼都</t>
    <phoneticPr fontId="2"/>
  </si>
  <si>
    <t>01:15</t>
    <phoneticPr fontId="2"/>
  </si>
  <si>
    <t>22:29</t>
    <phoneticPr fontId="2"/>
  </si>
  <si>
    <t>海岸旅館 / 北方警戒所</t>
    <phoneticPr fontId="2"/>
  </si>
  <si>
    <t>01:33</t>
    <phoneticPr fontId="2"/>
  </si>
  <si>
    <t>03:07</t>
    <phoneticPr fontId="2"/>
  </si>
  <si>
    <t>04:38</t>
    <phoneticPr fontId="2"/>
  </si>
  <si>
    <t>00:56</t>
    <phoneticPr fontId="2"/>
  </si>
  <si>
    <t>02:28</t>
  </si>
  <si>
    <t>02:28</t>
    <phoneticPr fontId="2"/>
  </si>
  <si>
    <t>03:54</t>
    <phoneticPr fontId="2"/>
  </si>
  <si>
    <t>05:24</t>
  </si>
  <si>
    <t>05:24</t>
    <phoneticPr fontId="2"/>
  </si>
  <si>
    <t>10:42_?</t>
    <phoneticPr fontId="2"/>
  </si>
  <si>
    <t>04:28</t>
  </si>
  <si>
    <t>05:55</t>
  </si>
  <si>
    <t>07:21</t>
  </si>
  <si>
    <t>10:29</t>
  </si>
  <si>
    <t>11:59</t>
  </si>
  <si>
    <t>13:25</t>
  </si>
  <si>
    <t>16:24</t>
  </si>
  <si>
    <t>17:52</t>
  </si>
  <si>
    <t>19:26</t>
  </si>
  <si>
    <t>20:52</t>
  </si>
  <si>
    <t>22:22</t>
  </si>
  <si>
    <t>23:56</t>
  </si>
  <si>
    <t>01:02</t>
  </si>
  <si>
    <t>02:34</t>
  </si>
  <si>
    <t>04:08</t>
  </si>
  <si>
    <t>05:36</t>
  </si>
  <si>
    <t>08:39</t>
  </si>
  <si>
    <t>10:12</t>
  </si>
  <si>
    <t>11:46</t>
  </si>
  <si>
    <t>13:12</t>
  </si>
  <si>
    <t>14:40</t>
  </si>
  <si>
    <t>16:15</t>
  </si>
  <si>
    <t>17:47</t>
  </si>
  <si>
    <t>19:13</t>
  </si>
  <si>
    <t>20:39</t>
  </si>
  <si>
    <t>22:11</t>
  </si>
  <si>
    <t>23:37</t>
  </si>
  <si>
    <t>01:03</t>
  </si>
  <si>
    <t>05:35</t>
  </si>
  <si>
    <t>13:06</t>
  </si>
  <si>
    <t>14:41</t>
  </si>
  <si>
    <t>16:07</t>
  </si>
  <si>
    <t>18:59</t>
  </si>
  <si>
    <t>22:07</t>
  </si>
  <si>
    <t>23:36</t>
  </si>
  <si>
    <t>01:01</t>
  </si>
  <si>
    <t>02:26</t>
  </si>
  <si>
    <t>03:58</t>
  </si>
  <si>
    <t>06:55</t>
  </si>
  <si>
    <t>08:24</t>
  </si>
  <si>
    <t>09:54</t>
  </si>
  <si>
    <t>11:25</t>
  </si>
  <si>
    <t>13:00</t>
  </si>
  <si>
    <t>14:29</t>
  </si>
  <si>
    <t>15:54</t>
  </si>
  <si>
    <t>18:55</t>
  </si>
  <si>
    <t>20:24</t>
  </si>
  <si>
    <t>21:59</t>
  </si>
  <si>
    <t>01:32</t>
  </si>
  <si>
    <t>03:04</t>
  </si>
  <si>
    <t>04:37</t>
  </si>
  <si>
    <t>06:09</t>
  </si>
  <si>
    <t>07:35</t>
  </si>
  <si>
    <t>09:06</t>
  </si>
  <si>
    <t>10:37</t>
  </si>
  <si>
    <t>12:04</t>
  </si>
  <si>
    <t>13:38</t>
  </si>
  <si>
    <t>15:06</t>
  </si>
  <si>
    <t>16:33</t>
  </si>
  <si>
    <t>22:39</t>
  </si>
  <si>
    <t>02:53</t>
  </si>
  <si>
    <t>04:19</t>
  </si>
  <si>
    <t>08:40</t>
  </si>
  <si>
    <t>10:05</t>
  </si>
  <si>
    <t>11:37</t>
  </si>
  <si>
    <t>13:04</t>
  </si>
  <si>
    <t>16:03</t>
  </si>
  <si>
    <t>17:36</t>
  </si>
  <si>
    <t>22:10</t>
  </si>
  <si>
    <t>23:44</t>
  </si>
  <si>
    <t>00:55</t>
  </si>
  <si>
    <t>04:00</t>
  </si>
  <si>
    <t>07:07</t>
  </si>
  <si>
    <t>08:33</t>
  </si>
  <si>
    <t>11:26</t>
  </si>
  <si>
    <t>12:52</t>
  </si>
  <si>
    <t>14:21</t>
  </si>
  <si>
    <t>15:51</t>
  </si>
  <si>
    <t>17:16</t>
  </si>
  <si>
    <t>18:44</t>
  </si>
  <si>
    <t>20:17</t>
  </si>
  <si>
    <t>21:42</t>
  </si>
  <si>
    <t>23:16</t>
  </si>
  <si>
    <t>溪谷</t>
  </si>
  <si>
    <t>樹林</t>
  </si>
  <si>
    <t>平原</t>
  </si>
  <si>
    <t>20:29</t>
    <phoneticPr fontId="2"/>
  </si>
  <si>
    <t>14:24</t>
    <phoneticPr fontId="2"/>
  </si>
  <si>
    <t>15:56</t>
    <phoneticPr fontId="2"/>
  </si>
  <si>
    <t>17:27</t>
    <phoneticPr fontId="2"/>
  </si>
  <si>
    <t>18:59</t>
    <phoneticPr fontId="2"/>
  </si>
  <si>
    <t>20:27</t>
    <phoneticPr fontId="2"/>
  </si>
  <si>
    <t>10:25</t>
    <phoneticPr fontId="2"/>
  </si>
  <si>
    <t>09:00</t>
    <phoneticPr fontId="2"/>
  </si>
  <si>
    <t>17:40</t>
    <phoneticPr fontId="2"/>
  </si>
  <si>
    <t>23:21</t>
    <phoneticPr fontId="2"/>
  </si>
  <si>
    <t>21:56</t>
    <phoneticPr fontId="2"/>
  </si>
  <si>
    <t>12:45</t>
  </si>
  <si>
    <t>12:45</t>
    <phoneticPr fontId="2"/>
  </si>
  <si>
    <t>鬼都</t>
    <phoneticPr fontId="2"/>
  </si>
  <si>
    <t>22:15</t>
  </si>
  <si>
    <t>22:15</t>
    <phoneticPr fontId="2"/>
  </si>
  <si>
    <t>悲鳴村 / 鬼都</t>
    <phoneticPr fontId="2"/>
  </si>
  <si>
    <t>黑森林 / 巨岩海岸</t>
    <phoneticPr fontId="2"/>
  </si>
  <si>
    <t>豬豬農場 / 鬼都</t>
    <phoneticPr fontId="2"/>
  </si>
  <si>
    <t>09:53</t>
  </si>
  <si>
    <t>09:53</t>
    <phoneticPr fontId="2"/>
  </si>
  <si>
    <t>15:31</t>
  </si>
  <si>
    <t>19:02</t>
  </si>
  <si>
    <r>
      <rPr>
        <sz val="10"/>
        <rFont val="Meiryo UI"/>
        <family val="3"/>
        <charset val="128"/>
      </rPr>
      <t>ナマズ</t>
    </r>
    <r>
      <rPr>
        <sz val="10"/>
        <rFont val="Microsoft JhengHei UI"/>
        <family val="2"/>
        <charset val="136"/>
      </rPr>
      <t>王</t>
    </r>
  </si>
  <si>
    <r>
      <t>万</t>
    </r>
    <r>
      <rPr>
        <sz val="10"/>
        <rFont val="Meiryo UI"/>
        <family val="3"/>
        <charset val="128"/>
      </rPr>
      <t>霊キョンシー</t>
    </r>
  </si>
  <si>
    <r>
      <t>新</t>
    </r>
    <r>
      <rPr>
        <sz val="10"/>
        <rFont val="Meiryo UI"/>
        <family val="3"/>
        <charset val="128"/>
      </rPr>
      <t>緑</t>
    </r>
  </si>
  <si>
    <r>
      <t xml:space="preserve">武運村 / </t>
    </r>
    <r>
      <rPr>
        <sz val="10"/>
        <rFont val="Meiryo UI"/>
        <family val="3"/>
        <charset val="128"/>
      </rPr>
      <t>悪</t>
    </r>
    <r>
      <rPr>
        <sz val="10"/>
        <rFont val="Microsoft JhengHei UI"/>
        <family val="2"/>
        <charset val="136"/>
      </rPr>
      <t>鬼都市</t>
    </r>
    <phoneticPr fontId="2"/>
  </si>
  <si>
    <r>
      <t>鬼</t>
    </r>
    <r>
      <rPr>
        <sz val="10"/>
        <rFont val="Meiryo UI"/>
        <family val="3"/>
        <charset val="128"/>
      </rPr>
      <t>蛮</t>
    </r>
  </si>
  <si>
    <r>
      <rPr>
        <sz val="10"/>
        <rFont val="Meiryo UI"/>
        <family val="3"/>
        <charset val="128"/>
      </rPr>
      <t>オオウスバ</t>
    </r>
  </si>
  <si>
    <r>
      <rPr>
        <sz val="10"/>
        <rFont val="Meiryo UI"/>
        <family val="3"/>
        <charset val="128"/>
      </rPr>
      <t>黒獣</t>
    </r>
    <r>
      <rPr>
        <sz val="10"/>
        <rFont val="Microsoft JhengHei UI"/>
        <family val="2"/>
        <charset val="136"/>
      </rPr>
      <t>神</t>
    </r>
  </si>
  <si>
    <r>
      <rPr>
        <sz val="10"/>
        <rFont val="Meiryo UI"/>
        <family val="3"/>
        <charset val="128"/>
      </rPr>
      <t>黒バルラク</t>
    </r>
  </si>
  <si>
    <r>
      <t xml:space="preserve">海岸旅館 / </t>
    </r>
    <r>
      <rPr>
        <sz val="10"/>
        <rFont val="Meiryo UI"/>
        <family val="3"/>
        <charset val="128"/>
      </rPr>
      <t>悪</t>
    </r>
    <r>
      <rPr>
        <sz val="10"/>
        <rFont val="Microsoft JhengHei UI"/>
        <family val="2"/>
        <charset val="136"/>
      </rPr>
      <t>鬼都市</t>
    </r>
    <phoneticPr fontId="2"/>
  </si>
  <si>
    <r>
      <rPr>
        <sz val="10"/>
        <rFont val="Meiryo UI"/>
        <family val="3"/>
        <charset val="128"/>
      </rPr>
      <t>悪</t>
    </r>
    <r>
      <rPr>
        <sz val="10"/>
        <rFont val="Microsoft JhengHei UI"/>
        <family val="2"/>
        <charset val="136"/>
      </rPr>
      <t>鬼都市 / 北方警戒所</t>
    </r>
    <phoneticPr fontId="2"/>
  </si>
  <si>
    <r>
      <t>巨岩</t>
    </r>
    <r>
      <rPr>
        <sz val="10"/>
        <rFont val="Meiryo UI"/>
        <family val="3"/>
        <charset val="128"/>
      </rPr>
      <t>の</t>
    </r>
    <r>
      <rPr>
        <sz val="10"/>
        <rFont val="Microsoft JhengHei UI"/>
        <family val="2"/>
        <charset val="136"/>
      </rPr>
      <t>海岸 / 孤</t>
    </r>
    <r>
      <rPr>
        <sz val="10"/>
        <rFont val="Meiryo UI"/>
        <family val="3"/>
        <charset val="128"/>
      </rPr>
      <t>独の</t>
    </r>
    <r>
      <rPr>
        <sz val="10"/>
        <rFont val="Microsoft JhengHei UI"/>
        <family val="2"/>
        <charset val="136"/>
      </rPr>
      <t>村</t>
    </r>
    <phoneticPr fontId="2"/>
  </si>
  <si>
    <r>
      <t>孤</t>
    </r>
    <r>
      <rPr>
        <sz val="10"/>
        <rFont val="Meiryo UI"/>
        <family val="3"/>
        <charset val="128"/>
      </rPr>
      <t>独の</t>
    </r>
    <r>
      <rPr>
        <sz val="10"/>
        <rFont val="Microsoft JhengHei UI"/>
        <family val="2"/>
        <charset val="136"/>
      </rPr>
      <t>村 / 海岸旅館</t>
    </r>
    <phoneticPr fontId="2"/>
  </si>
  <si>
    <r>
      <t>孤</t>
    </r>
    <r>
      <rPr>
        <sz val="10"/>
        <rFont val="Meiryo UI"/>
        <family val="3"/>
        <charset val="128"/>
      </rPr>
      <t>独の</t>
    </r>
    <r>
      <rPr>
        <sz val="10"/>
        <rFont val="Microsoft JhengHei UI"/>
        <family val="2"/>
        <charset val="136"/>
      </rPr>
      <t>村 / 戒狼村</t>
    </r>
    <phoneticPr fontId="2"/>
  </si>
  <si>
    <r>
      <rPr>
        <sz val="10"/>
        <rFont val="Meiryo UI"/>
        <family val="3"/>
        <charset val="128"/>
      </rPr>
      <t>黒</t>
    </r>
    <r>
      <rPr>
        <sz val="10"/>
        <rFont val="Microsoft JhengHei UI"/>
        <family val="2"/>
        <charset val="136"/>
      </rPr>
      <t>影林 / 戒狼村</t>
    </r>
    <phoneticPr fontId="2"/>
  </si>
  <si>
    <r>
      <t xml:space="preserve">渡門旅館 / </t>
    </r>
    <r>
      <rPr>
        <sz val="10"/>
        <rFont val="Meiryo UI"/>
        <family val="3"/>
        <charset val="128"/>
      </rPr>
      <t>悪</t>
    </r>
    <r>
      <rPr>
        <sz val="10"/>
        <rFont val="Microsoft JhengHei UI"/>
        <family val="2"/>
        <charset val="136"/>
      </rPr>
      <t>鬼都市</t>
    </r>
    <phoneticPr fontId="2"/>
  </si>
  <si>
    <r>
      <t>巨岩</t>
    </r>
    <r>
      <rPr>
        <sz val="10"/>
        <rFont val="Meiryo UI"/>
        <family val="3"/>
        <charset val="128"/>
      </rPr>
      <t>の</t>
    </r>
    <r>
      <rPr>
        <sz val="10"/>
        <rFont val="Microsoft JhengHei UI"/>
        <family val="2"/>
        <charset val="136"/>
      </rPr>
      <t>海岸 / 武運村</t>
    </r>
    <phoneticPr fontId="2"/>
  </si>
  <si>
    <r>
      <rPr>
        <sz val="10"/>
        <rFont val="Meiryo UI"/>
        <family val="3"/>
        <charset val="128"/>
      </rPr>
      <t>黒</t>
    </r>
    <r>
      <rPr>
        <sz val="10"/>
        <rFont val="Microsoft JhengHei UI"/>
        <family val="2"/>
        <charset val="136"/>
      </rPr>
      <t>影林 /  海岸旅館</t>
    </r>
    <rPh sb="9" eb="11">
      <t>リョカン</t>
    </rPh>
    <phoneticPr fontId="2"/>
  </si>
  <si>
    <r>
      <t>孤</t>
    </r>
    <r>
      <rPr>
        <sz val="10"/>
        <rFont val="Meiryo UI"/>
        <family val="3"/>
        <charset val="128"/>
      </rPr>
      <t>独の</t>
    </r>
    <r>
      <rPr>
        <sz val="10"/>
        <rFont val="Microsoft JhengHei UI"/>
        <family val="2"/>
        <charset val="136"/>
      </rPr>
      <t>村 / 北方警戒所</t>
    </r>
    <rPh sb="7" eb="9">
      <t>ホッポウ</t>
    </rPh>
    <rPh sb="9" eb="11">
      <t>ケイカイ</t>
    </rPh>
    <rPh sb="11" eb="12">
      <t>ジョ</t>
    </rPh>
    <phoneticPr fontId="2"/>
  </si>
  <si>
    <r>
      <t>巨岩</t>
    </r>
    <r>
      <rPr>
        <sz val="10"/>
        <rFont val="Meiryo UI"/>
        <family val="3"/>
        <charset val="128"/>
      </rPr>
      <t>の</t>
    </r>
    <r>
      <rPr>
        <sz val="10"/>
        <rFont val="Microsoft JhengHei UI"/>
        <family val="2"/>
        <charset val="136"/>
      </rPr>
      <t>海岸 / 渡門旅館</t>
    </r>
    <phoneticPr fontId="2"/>
  </si>
  <si>
    <r>
      <t>孤</t>
    </r>
    <r>
      <rPr>
        <sz val="10"/>
        <rFont val="Meiryo UI"/>
        <family val="3"/>
        <charset val="128"/>
      </rPr>
      <t>独の</t>
    </r>
    <r>
      <rPr>
        <sz val="10"/>
        <rFont val="Microsoft JhengHei UI"/>
        <family val="2"/>
        <charset val="136"/>
      </rPr>
      <t>村 / 渡門旅館</t>
    </r>
    <phoneticPr fontId="2"/>
  </si>
  <si>
    <r>
      <rPr>
        <sz val="10"/>
        <rFont val="Meiryo UI"/>
        <family val="3"/>
        <charset val="128"/>
      </rPr>
      <t>黒</t>
    </r>
    <r>
      <rPr>
        <sz val="10"/>
        <rFont val="Microsoft JhengHei UI"/>
        <family val="2"/>
        <charset val="136"/>
      </rPr>
      <t>影林 /  戒狼村</t>
    </r>
    <rPh sb="7" eb="8">
      <t>カイ</t>
    </rPh>
    <rPh sb="8" eb="9">
      <t>オオカミ</t>
    </rPh>
    <rPh sb="9" eb="10">
      <t>ムラ</t>
    </rPh>
    <phoneticPr fontId="2"/>
  </si>
  <si>
    <r>
      <rPr>
        <sz val="10"/>
        <rFont val="Meiryo UI"/>
        <family val="3"/>
        <charset val="128"/>
      </rPr>
      <t>黒</t>
    </r>
    <r>
      <rPr>
        <sz val="10"/>
        <rFont val="Microsoft JhengHei UI"/>
        <family val="2"/>
        <charset val="136"/>
      </rPr>
      <t>影林 /  渡門旅館</t>
    </r>
    <phoneticPr fontId="2"/>
  </si>
  <si>
    <r>
      <rPr>
        <sz val="10"/>
        <rFont val="Meiryo UI"/>
        <family val="3"/>
        <charset val="128"/>
      </rPr>
      <t>黒</t>
    </r>
    <r>
      <rPr>
        <sz val="10"/>
        <rFont val="Microsoft JhengHei UI"/>
        <family val="2"/>
        <charset val="136"/>
      </rPr>
      <t>影林 / 巨岩</t>
    </r>
    <r>
      <rPr>
        <sz val="10"/>
        <rFont val="Meiryo UI"/>
        <family val="3"/>
        <charset val="128"/>
      </rPr>
      <t>の</t>
    </r>
    <r>
      <rPr>
        <sz val="10"/>
        <rFont val="Microsoft JhengHei UI"/>
        <family val="2"/>
        <charset val="136"/>
      </rPr>
      <t>海岸</t>
    </r>
    <phoneticPr fontId="2"/>
  </si>
  <si>
    <r>
      <t>鬼</t>
    </r>
    <r>
      <rPr>
        <sz val="10"/>
        <color theme="1"/>
        <rFont val="Meiryo UI"/>
        <family val="3"/>
        <charset val="128"/>
      </rPr>
      <t>蛮</t>
    </r>
  </si>
  <si>
    <r>
      <t>新</t>
    </r>
    <r>
      <rPr>
        <sz val="10"/>
        <color theme="1"/>
        <rFont val="Meiryo UI"/>
        <family val="3"/>
        <charset val="128"/>
      </rPr>
      <t>緑</t>
    </r>
  </si>
  <si>
    <r>
      <rPr>
        <sz val="10"/>
        <color theme="1"/>
        <rFont val="Meiryo UI"/>
        <family val="3"/>
        <charset val="128"/>
      </rPr>
      <t>黒</t>
    </r>
    <r>
      <rPr>
        <sz val="10"/>
        <color theme="1"/>
        <rFont val="Microsoft JhengHei UI"/>
        <family val="2"/>
        <charset val="136"/>
      </rPr>
      <t>影林 / 渡門旅館</t>
    </r>
  </si>
  <si>
    <r>
      <t>万</t>
    </r>
    <r>
      <rPr>
        <sz val="10"/>
        <color theme="1"/>
        <rFont val="Meiryo UI"/>
        <family val="3"/>
        <charset val="128"/>
      </rPr>
      <t>霊キョンシー</t>
    </r>
  </si>
  <si>
    <r>
      <rPr>
        <sz val="10"/>
        <color theme="1"/>
        <rFont val="Meiryo UI"/>
        <family val="3"/>
        <charset val="128"/>
      </rPr>
      <t>オオウスバ</t>
    </r>
  </si>
  <si>
    <r>
      <t>万</t>
    </r>
    <r>
      <rPr>
        <sz val="10"/>
        <color rgb="FFFF0000"/>
        <rFont val="Meiryo UI"/>
        <family val="3"/>
        <charset val="128"/>
      </rPr>
      <t>霊キョンシー</t>
    </r>
  </si>
  <si>
    <r>
      <rPr>
        <sz val="10"/>
        <color theme="1"/>
        <rFont val="Meiryo UI"/>
        <family val="3"/>
        <charset val="128"/>
      </rPr>
      <t>黒獣</t>
    </r>
    <r>
      <rPr>
        <sz val="10"/>
        <color theme="1"/>
        <rFont val="Microsoft JhengHei UI"/>
        <family val="2"/>
        <charset val="136"/>
      </rPr>
      <t>神</t>
    </r>
  </si>
  <si>
    <r>
      <rPr>
        <sz val="10"/>
        <color theme="1"/>
        <rFont val="Meiryo UI"/>
        <family val="3"/>
        <charset val="128"/>
      </rPr>
      <t>黒バルラク</t>
    </r>
  </si>
  <si>
    <r>
      <t>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>海岸 / 渡門旅館</t>
    </r>
  </si>
  <si>
    <r>
      <rPr>
        <sz val="10"/>
        <color theme="1"/>
        <rFont val="Meiryo UI"/>
        <family val="3"/>
        <charset val="128"/>
      </rPr>
      <t>黒</t>
    </r>
    <r>
      <rPr>
        <sz val="10"/>
        <color theme="1"/>
        <rFont val="Microsoft JhengHei UI"/>
        <family val="2"/>
        <charset val="136"/>
      </rPr>
      <t xml:space="preserve">影林 / </t>
    </r>
    <r>
      <rPr>
        <sz val="10"/>
        <color theme="1"/>
        <rFont val="Meiryo UI"/>
        <family val="3"/>
        <charset val="128"/>
      </rPr>
      <t>悪</t>
    </r>
    <r>
      <rPr>
        <sz val="10"/>
        <color theme="1"/>
        <rFont val="Microsoft JhengHei UI"/>
        <family val="2"/>
        <charset val="136"/>
      </rPr>
      <t>鬼都市</t>
    </r>
  </si>
  <si>
    <r>
      <t>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>海岸 / 戒狼村</t>
    </r>
  </si>
  <si>
    <r>
      <t>戒狼村 / 海岸兵</t>
    </r>
    <r>
      <rPr>
        <sz val="10"/>
        <color theme="1"/>
        <rFont val="Meiryo UI"/>
        <family val="3"/>
        <charset val="128"/>
      </rPr>
      <t>舎</t>
    </r>
  </si>
  <si>
    <r>
      <rPr>
        <sz val="10"/>
        <color rgb="FFFF0000"/>
        <rFont val="Meiryo UI"/>
        <family val="3"/>
        <charset val="128"/>
      </rPr>
      <t>黒獣</t>
    </r>
    <r>
      <rPr>
        <sz val="10"/>
        <color rgb="FFFF0000"/>
        <rFont val="Microsoft JhengHei UI"/>
        <family val="2"/>
        <charset val="136"/>
      </rPr>
      <t>神</t>
    </r>
  </si>
  <si>
    <r>
      <t>孤</t>
    </r>
    <r>
      <rPr>
        <sz val="10"/>
        <color theme="1"/>
        <rFont val="Meiryo UI"/>
        <family val="3"/>
        <charset val="128"/>
      </rPr>
      <t>独の</t>
    </r>
    <r>
      <rPr>
        <sz val="10"/>
        <color theme="1"/>
        <rFont val="Microsoft JhengHei UI"/>
        <family val="2"/>
        <charset val="136"/>
      </rPr>
      <t>村 / 武運村</t>
    </r>
  </si>
  <si>
    <r>
      <t>海岸兵</t>
    </r>
    <r>
      <rPr>
        <sz val="10"/>
        <color theme="1"/>
        <rFont val="Meiryo UI"/>
        <family val="3"/>
        <charset val="128"/>
      </rPr>
      <t>舎</t>
    </r>
    <r>
      <rPr>
        <sz val="10"/>
        <color theme="1"/>
        <rFont val="Microsoft JhengHei UI"/>
        <family val="2"/>
        <charset val="136"/>
      </rPr>
      <t xml:space="preserve"> / </t>
    </r>
    <r>
      <rPr>
        <sz val="10"/>
        <color theme="1"/>
        <rFont val="Meiryo UI"/>
        <family val="3"/>
        <charset val="128"/>
      </rPr>
      <t>悪</t>
    </r>
    <r>
      <rPr>
        <sz val="10"/>
        <color theme="1"/>
        <rFont val="Microsoft JhengHei UI"/>
        <family val="2"/>
        <charset val="136"/>
      </rPr>
      <t>鬼都市</t>
    </r>
  </si>
  <si>
    <r>
      <rPr>
        <sz val="10"/>
        <color theme="1"/>
        <rFont val="Meiryo UI"/>
        <family val="3"/>
        <charset val="128"/>
      </rPr>
      <t>ナマズ</t>
    </r>
    <r>
      <rPr>
        <sz val="10"/>
        <color theme="1"/>
        <rFont val="Microsoft JhengHei UI"/>
        <family val="2"/>
        <charset val="136"/>
      </rPr>
      <t>王</t>
    </r>
  </si>
  <si>
    <r>
      <t>渡門旅館 / 海岸兵</t>
    </r>
    <r>
      <rPr>
        <sz val="10"/>
        <color theme="1"/>
        <rFont val="Meiryo UI"/>
        <family val="3"/>
        <charset val="128"/>
      </rPr>
      <t>舎</t>
    </r>
  </si>
  <si>
    <r>
      <rPr>
        <sz val="10"/>
        <color theme="1"/>
        <rFont val="Meiryo UI"/>
        <family val="3"/>
        <charset val="128"/>
      </rPr>
      <t>黒</t>
    </r>
    <r>
      <rPr>
        <sz val="10"/>
        <color theme="1"/>
        <rFont val="Microsoft JhengHei UI"/>
        <family val="2"/>
        <charset val="136"/>
      </rPr>
      <t>影林 / 武運村</t>
    </r>
  </si>
  <si>
    <r>
      <t xml:space="preserve">渡門旅館 / </t>
    </r>
    <r>
      <rPr>
        <sz val="10"/>
        <color theme="1"/>
        <rFont val="Meiryo UI"/>
        <family val="3"/>
        <charset val="128"/>
      </rPr>
      <t>悪</t>
    </r>
    <r>
      <rPr>
        <sz val="10"/>
        <color theme="1"/>
        <rFont val="Microsoft JhengHei UI"/>
        <family val="2"/>
        <charset val="136"/>
      </rPr>
      <t>鬼都市</t>
    </r>
  </si>
  <si>
    <r>
      <t xml:space="preserve">武運村 / </t>
    </r>
    <r>
      <rPr>
        <sz val="10"/>
        <color theme="1"/>
        <rFont val="Meiryo UI"/>
        <family val="3"/>
        <charset val="128"/>
      </rPr>
      <t>悪</t>
    </r>
    <r>
      <rPr>
        <sz val="10"/>
        <color theme="1"/>
        <rFont val="Microsoft JhengHei UI"/>
        <family val="2"/>
        <charset val="136"/>
      </rPr>
      <t>鬼都市</t>
    </r>
  </si>
  <si>
    <r>
      <t>孤</t>
    </r>
    <r>
      <rPr>
        <sz val="10"/>
        <color theme="1"/>
        <rFont val="Meiryo UI"/>
        <family val="3"/>
        <charset val="128"/>
      </rPr>
      <t>独の</t>
    </r>
    <r>
      <rPr>
        <sz val="10"/>
        <color theme="1"/>
        <rFont val="Microsoft JhengHei UI"/>
        <family val="2"/>
        <charset val="136"/>
      </rPr>
      <t>村 / 戒狼村</t>
    </r>
  </si>
  <si>
    <r>
      <rPr>
        <sz val="10"/>
        <color theme="1"/>
        <rFont val="Meiryo UI"/>
        <family val="3"/>
        <charset val="128"/>
      </rPr>
      <t>黒</t>
    </r>
    <r>
      <rPr>
        <sz val="10"/>
        <color theme="1"/>
        <rFont val="Microsoft JhengHei UI"/>
        <family val="2"/>
        <charset val="136"/>
      </rPr>
      <t>影林 / 海岸兵</t>
    </r>
    <r>
      <rPr>
        <sz val="10"/>
        <color theme="1"/>
        <rFont val="Meiryo UI"/>
        <family val="3"/>
        <charset val="128"/>
      </rPr>
      <t>舎</t>
    </r>
  </si>
  <si>
    <r>
      <t>06-09 定期</t>
    </r>
    <r>
      <rPr>
        <sz val="10"/>
        <color theme="1"/>
        <rFont val="Meiryo UI"/>
        <family val="3"/>
        <charset val="128"/>
      </rPr>
      <t>メンテナンス</t>
    </r>
    <r>
      <rPr>
        <sz val="10"/>
        <color theme="1"/>
        <rFont val="Microsoft JhengHei UI"/>
        <family val="2"/>
        <charset val="136"/>
      </rPr>
      <t>中</t>
    </r>
    <rPh sb="14" eb="15">
      <t>チュウ</t>
    </rPh>
    <phoneticPr fontId="2"/>
  </si>
  <si>
    <r>
      <rPr>
        <sz val="10"/>
        <color theme="1"/>
        <rFont val="Meiryo UI"/>
        <family val="3"/>
        <charset val="128"/>
      </rPr>
      <t>黒</t>
    </r>
    <r>
      <rPr>
        <sz val="10"/>
        <color theme="1"/>
        <rFont val="Microsoft JhengHei UI"/>
        <family val="2"/>
        <charset val="136"/>
      </rPr>
      <t>影林 / 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>海岸</t>
    </r>
    <phoneticPr fontId="2"/>
  </si>
  <si>
    <r>
      <t xml:space="preserve"> 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>海岸 / 戒狼村</t>
    </r>
  </si>
  <si>
    <r>
      <t xml:space="preserve">戒狼村 / </t>
    </r>
    <r>
      <rPr>
        <sz val="10"/>
        <color theme="1"/>
        <rFont val="Meiryo UI"/>
        <family val="3"/>
        <charset val="128"/>
      </rPr>
      <t>悪</t>
    </r>
    <r>
      <rPr>
        <sz val="10"/>
        <color theme="1"/>
        <rFont val="Microsoft JhengHei UI"/>
        <family val="2"/>
        <charset val="136"/>
      </rPr>
      <t>鬼都市</t>
    </r>
    <phoneticPr fontId="2"/>
  </si>
  <si>
    <r>
      <t>武運村 / 海岸兵</t>
    </r>
    <r>
      <rPr>
        <sz val="10"/>
        <color theme="1"/>
        <rFont val="Meiryo UI"/>
        <family val="3"/>
        <charset val="128"/>
      </rPr>
      <t>舎</t>
    </r>
    <phoneticPr fontId="2"/>
  </si>
  <si>
    <r>
      <rPr>
        <sz val="10"/>
        <color theme="1"/>
        <rFont val="Meiryo UI"/>
        <family val="3"/>
        <charset val="128"/>
      </rPr>
      <t>黒</t>
    </r>
    <r>
      <rPr>
        <sz val="10"/>
        <color theme="1"/>
        <rFont val="Microsoft JhengHei UI"/>
        <family val="2"/>
        <charset val="136"/>
      </rPr>
      <t>影林 / 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>海岸</t>
    </r>
  </si>
  <si>
    <r>
      <t>孤</t>
    </r>
    <r>
      <rPr>
        <sz val="10"/>
        <color theme="1"/>
        <rFont val="Meiryo UI"/>
        <family val="3"/>
        <charset val="128"/>
      </rPr>
      <t>独の</t>
    </r>
    <r>
      <rPr>
        <sz val="10"/>
        <color theme="1"/>
        <rFont val="Microsoft JhengHei UI"/>
        <family val="2"/>
        <charset val="136"/>
      </rPr>
      <t>村 / 渡門旅館</t>
    </r>
  </si>
  <si>
    <r>
      <t>戒狼村 / 海岸兵</t>
    </r>
    <r>
      <rPr>
        <sz val="10"/>
        <color theme="1"/>
        <rFont val="Meiryo UI"/>
        <family val="3"/>
        <charset val="128"/>
      </rPr>
      <t>舎</t>
    </r>
    <phoneticPr fontId="2"/>
  </si>
  <si>
    <r>
      <t xml:space="preserve"> 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>海岸 / 孤</t>
    </r>
    <r>
      <rPr>
        <sz val="10"/>
        <color theme="1"/>
        <rFont val="Meiryo UI"/>
        <family val="3"/>
        <charset val="128"/>
      </rPr>
      <t>独の</t>
    </r>
    <r>
      <rPr>
        <sz val="10"/>
        <color theme="1"/>
        <rFont val="Microsoft JhengHei UI"/>
        <family val="2"/>
        <charset val="136"/>
      </rPr>
      <t>村</t>
    </r>
  </si>
  <si>
    <r>
      <t>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>海岸 / 武運村</t>
    </r>
  </si>
  <si>
    <r>
      <rPr>
        <sz val="10"/>
        <color theme="1"/>
        <rFont val="Meiryo UI"/>
        <family val="3"/>
        <charset val="128"/>
      </rPr>
      <t>黒</t>
    </r>
    <r>
      <rPr>
        <sz val="10"/>
        <color theme="1"/>
        <rFont val="Microsoft JhengHei UI"/>
        <family val="2"/>
        <charset val="136"/>
      </rPr>
      <t>影林 / 孤</t>
    </r>
    <r>
      <rPr>
        <sz val="10"/>
        <color theme="1"/>
        <rFont val="Meiryo UI"/>
        <family val="3"/>
        <charset val="128"/>
      </rPr>
      <t>独の</t>
    </r>
    <r>
      <rPr>
        <sz val="10"/>
        <color theme="1"/>
        <rFont val="Microsoft JhengHei UI"/>
        <family val="2"/>
        <charset val="136"/>
      </rPr>
      <t>村</t>
    </r>
  </si>
  <si>
    <r>
      <rPr>
        <sz val="10"/>
        <color theme="1"/>
        <rFont val="Meiryo UI"/>
        <family val="3"/>
        <charset val="128"/>
      </rPr>
      <t>黒</t>
    </r>
    <r>
      <rPr>
        <sz val="10"/>
        <color theme="1"/>
        <rFont val="Microsoft JhengHei UI"/>
        <family val="2"/>
        <charset val="136"/>
      </rPr>
      <t>影林 / 武運村</t>
    </r>
    <phoneticPr fontId="2"/>
  </si>
  <si>
    <r>
      <t>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>海岸 / 戒狼村</t>
    </r>
    <phoneticPr fontId="2"/>
  </si>
  <si>
    <r>
      <t xml:space="preserve">武運村 / </t>
    </r>
    <r>
      <rPr>
        <sz val="10"/>
        <color theme="1"/>
        <rFont val="Meiryo UI"/>
        <family val="3"/>
        <charset val="128"/>
      </rPr>
      <t>悪</t>
    </r>
    <r>
      <rPr>
        <sz val="10"/>
        <color theme="1"/>
        <rFont val="Microsoft JhengHei UI"/>
        <family val="2"/>
        <charset val="136"/>
      </rPr>
      <t>鬼都市</t>
    </r>
    <phoneticPr fontId="2"/>
  </si>
  <si>
    <r>
      <t>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 xml:space="preserve">海岸 / </t>
    </r>
    <r>
      <rPr>
        <sz val="10"/>
        <color theme="1"/>
        <rFont val="Meiryo UI"/>
        <family val="3"/>
        <charset val="128"/>
      </rPr>
      <t>悪</t>
    </r>
    <r>
      <rPr>
        <sz val="10"/>
        <color theme="1"/>
        <rFont val="Microsoft JhengHei UI"/>
        <family val="2"/>
        <charset val="136"/>
      </rPr>
      <t>鬼都市</t>
    </r>
    <phoneticPr fontId="2"/>
  </si>
  <si>
    <r>
      <t>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>海岸 / 孤</t>
    </r>
    <r>
      <rPr>
        <sz val="10"/>
        <color theme="1"/>
        <rFont val="Meiryo UI"/>
        <family val="3"/>
        <charset val="128"/>
      </rPr>
      <t>独の</t>
    </r>
    <r>
      <rPr>
        <sz val="10"/>
        <color theme="1"/>
        <rFont val="Microsoft JhengHei UI"/>
        <family val="2"/>
        <charset val="136"/>
      </rPr>
      <t>村</t>
    </r>
  </si>
  <si>
    <r>
      <t>万</t>
    </r>
    <r>
      <rPr>
        <sz val="10"/>
        <color rgb="FFC00000"/>
        <rFont val="Meiryo UI"/>
        <family val="3"/>
        <charset val="128"/>
      </rPr>
      <t>霊キョンシー</t>
    </r>
  </si>
  <si>
    <r>
      <rPr>
        <sz val="10"/>
        <color theme="1"/>
        <rFont val="Meiryo UI"/>
        <family val="3"/>
        <charset val="128"/>
      </rPr>
      <t>黒</t>
    </r>
    <r>
      <rPr>
        <sz val="10"/>
        <color theme="1"/>
        <rFont val="Microsoft JhengHei UI"/>
        <family val="2"/>
        <charset val="136"/>
      </rPr>
      <t>影林 / 戒狼村</t>
    </r>
  </si>
  <si>
    <r>
      <t>孤</t>
    </r>
    <r>
      <rPr>
        <sz val="10"/>
        <color theme="1"/>
        <rFont val="Meiryo UI"/>
        <family val="3"/>
        <charset val="128"/>
      </rPr>
      <t>独の</t>
    </r>
    <r>
      <rPr>
        <sz val="10"/>
        <color theme="1"/>
        <rFont val="Microsoft JhengHei UI"/>
        <family val="2"/>
        <charset val="136"/>
      </rPr>
      <t>村 / 戒狼村</t>
    </r>
    <phoneticPr fontId="2"/>
  </si>
  <si>
    <r>
      <t>戒</t>
    </r>
    <r>
      <rPr>
        <sz val="10"/>
        <color theme="1"/>
        <rFont val="Meiryo UI"/>
        <family val="3"/>
        <charset val="128"/>
      </rPr>
      <t>のの</t>
    </r>
    <r>
      <rPr>
        <sz val="10"/>
        <color theme="1"/>
        <rFont val="Microsoft JhengHei UI"/>
        <family val="2"/>
        <charset val="136"/>
      </rPr>
      <t>狼村 / 北方警戒所</t>
    </r>
    <phoneticPr fontId="2"/>
  </si>
  <si>
    <t>12:03</t>
    <phoneticPr fontId="2"/>
  </si>
  <si>
    <t>19:33</t>
    <phoneticPr fontId="2"/>
  </si>
  <si>
    <t>20:56</t>
    <phoneticPr fontId="2"/>
  </si>
  <si>
    <t>22:25</t>
    <phoneticPr fontId="2"/>
  </si>
  <si>
    <t>23:57</t>
    <phoneticPr fontId="2"/>
  </si>
  <si>
    <t>黑鯰王</t>
    <phoneticPr fontId="2"/>
  </si>
  <si>
    <t>萬年殭屍</t>
    <phoneticPr fontId="2"/>
  </si>
  <si>
    <t xml:space="preserve"> </t>
    <phoneticPr fontId="2"/>
  </si>
  <si>
    <t>20:43</t>
    <phoneticPr fontId="2"/>
  </si>
  <si>
    <t>00:47</t>
    <phoneticPr fontId="2"/>
  </si>
  <si>
    <t>03:17</t>
    <phoneticPr fontId="2"/>
  </si>
  <si>
    <t>08:56</t>
    <phoneticPr fontId="2"/>
  </si>
  <si>
    <t>11:47</t>
    <phoneticPr fontId="2"/>
  </si>
  <si>
    <t>15:51</t>
    <phoneticPr fontId="2"/>
  </si>
  <si>
    <t>19:01</t>
    <phoneticPr fontId="2"/>
  </si>
  <si>
    <t>黑森林 / 豬豬農場</t>
    <phoneticPr fontId="2"/>
  </si>
  <si>
    <t>灰狼村 / 豬豬農場</t>
    <phoneticPr fontId="2"/>
  </si>
  <si>
    <t>豬豬農場 / 叛軍駐地</t>
    <phoneticPr fontId="2"/>
  </si>
  <si>
    <t>孤村 / 叛軍駐地</t>
    <phoneticPr fontId="2"/>
  </si>
  <si>
    <t>巨岩海岸 / 悲鳴村</t>
    <phoneticPr fontId="2"/>
  </si>
  <si>
    <t>01:27</t>
  </si>
  <si>
    <t>02:55</t>
  </si>
  <si>
    <t>04:24</t>
  </si>
  <si>
    <t>05:52</t>
  </si>
  <si>
    <t>11:51</t>
  </si>
  <si>
    <t>14:52</t>
  </si>
  <si>
    <t>17:54</t>
  </si>
  <si>
    <t>19:22</t>
  </si>
  <si>
    <t>20:54</t>
  </si>
  <si>
    <t>22:24</t>
  </si>
  <si>
    <t>01:05</t>
  </si>
  <si>
    <t>02:31</t>
  </si>
  <si>
    <t>04:02</t>
  </si>
  <si>
    <t>05:37</t>
  </si>
  <si>
    <t>07:11</t>
  </si>
  <si>
    <t>11:35</t>
  </si>
  <si>
    <t>16:12</t>
  </si>
  <si>
    <t>00:59</t>
  </si>
  <si>
    <t>02:32</t>
  </si>
  <si>
    <t>10:10</t>
  </si>
  <si>
    <t>13:09</t>
  </si>
  <si>
    <t>20:41</t>
  </si>
  <si>
    <t>22:08</t>
  </si>
  <si>
    <t>23:40</t>
  </si>
  <si>
    <t>02:29</t>
  </si>
  <si>
    <t>05:33</t>
  </si>
  <si>
    <t>08:38</t>
  </si>
  <si>
    <t>13:10</t>
  </si>
  <si>
    <t>16:06</t>
  </si>
  <si>
    <t>23:23</t>
    <phoneticPr fontId="2"/>
  </si>
  <si>
    <t>08:32</t>
    <phoneticPr fontId="2"/>
  </si>
  <si>
    <t>11:52</t>
    <phoneticPr fontId="2"/>
  </si>
  <si>
    <t>15:44</t>
    <phoneticPr fontId="2"/>
  </si>
  <si>
    <t>孤村 / 悲鳴村</t>
    <phoneticPr fontId="2"/>
  </si>
  <si>
    <t>悲鳴村 / 叛軍駐地</t>
    <phoneticPr fontId="2"/>
  </si>
  <si>
    <t>17:31</t>
  </si>
  <si>
    <t>19:06</t>
  </si>
  <si>
    <t>07:01</t>
  </si>
  <si>
    <t>08:17</t>
  </si>
  <si>
    <t>11:20</t>
  </si>
  <si>
    <t>12:49</t>
    <phoneticPr fontId="2"/>
  </si>
  <si>
    <t>00:57</t>
  </si>
  <si>
    <t>02:22</t>
  </si>
  <si>
    <t>03:49</t>
  </si>
  <si>
    <t>05:32</t>
  </si>
  <si>
    <t>05:22</t>
  </si>
  <si>
    <t>06:56</t>
  </si>
  <si>
    <t>07:03</t>
  </si>
  <si>
    <t>08:29</t>
  </si>
  <si>
    <t>08:30</t>
  </si>
  <si>
    <t>09:58</t>
  </si>
  <si>
    <t>10:03</t>
  </si>
  <si>
    <t>11:23</t>
  </si>
  <si>
    <t>11:34</t>
  </si>
  <si>
    <t>12:58</t>
  </si>
  <si>
    <t>12:59</t>
  </si>
  <si>
    <t>14:26</t>
  </si>
  <si>
    <t>14:19</t>
  </si>
  <si>
    <t>14:28</t>
  </si>
  <si>
    <t>15:50</t>
  </si>
  <si>
    <t>18:52</t>
  </si>
  <si>
    <t>20:09</t>
  </si>
  <si>
    <t>21:35</t>
  </si>
  <si>
    <t>21:52</t>
  </si>
  <si>
    <t>23:02</t>
  </si>
  <si>
    <t>23:27</t>
  </si>
  <si>
    <t>02:38</t>
  </si>
  <si>
    <t>05:38</t>
  </si>
  <si>
    <t>05:26</t>
  </si>
  <si>
    <t>06:59</t>
  </si>
  <si>
    <t>07:09</t>
  </si>
  <si>
    <t>08:34</t>
  </si>
  <si>
    <t>09:59</t>
  </si>
  <si>
    <t>10:08</t>
  </si>
  <si>
    <t>11:24</t>
  </si>
  <si>
    <t>13:07</t>
  </si>
  <si>
    <t>15:57</t>
  </si>
  <si>
    <t>18:58</t>
  </si>
  <si>
    <t>20:32</t>
  </si>
  <si>
    <t>22:05</t>
  </si>
  <si>
    <t>23:35</t>
  </si>
  <si>
    <t>13:00</t>
    <phoneticPr fontId="2"/>
  </si>
  <si>
    <t>11:31</t>
    <phoneticPr fontId="2"/>
  </si>
  <si>
    <t>09:56</t>
    <phoneticPr fontId="2"/>
  </si>
  <si>
    <t>08:24</t>
    <phoneticPr fontId="2"/>
  </si>
  <si>
    <t>06:52</t>
    <phoneticPr fontId="2"/>
  </si>
  <si>
    <t>05:27</t>
    <phoneticPr fontId="2"/>
  </si>
  <si>
    <t>04:02</t>
    <phoneticPr fontId="2"/>
  </si>
  <si>
    <t>02:29</t>
    <phoneticPr fontId="2"/>
  </si>
  <si>
    <t>00:55</t>
    <phoneticPr fontId="2"/>
  </si>
  <si>
    <t>23:40</t>
    <phoneticPr fontId="2"/>
  </si>
  <si>
    <t>22:15</t>
    <phoneticPr fontId="2"/>
  </si>
  <si>
    <t>20:42</t>
    <phoneticPr fontId="2"/>
  </si>
  <si>
    <t>19:14</t>
    <phoneticPr fontId="2"/>
  </si>
  <si>
    <t>17:46</t>
    <phoneticPr fontId="2"/>
  </si>
  <si>
    <t>09:49</t>
    <phoneticPr fontId="2"/>
  </si>
  <si>
    <t>巨岩海岸 / 北方警所</t>
    <phoneticPr fontId="2"/>
  </si>
  <si>
    <t>15:55</t>
  </si>
  <si>
    <t>17:18</t>
  </si>
  <si>
    <t>18:45</t>
  </si>
  <si>
    <t>20:19</t>
  </si>
  <si>
    <t>21:51</t>
  </si>
  <si>
    <t>23:26</t>
  </si>
  <si>
    <t>01:30</t>
  </si>
  <si>
    <t>04:32</t>
  </si>
  <si>
    <t>07:29</t>
  </si>
  <si>
    <t>10:21</t>
  </si>
  <si>
    <t>11:53</t>
  </si>
  <si>
    <t>14:46</t>
  </si>
  <si>
    <t>16:13</t>
  </si>
  <si>
    <t>05:00</t>
    <phoneticPr fontId="2"/>
  </si>
  <si>
    <t>05 - 09 定期メンテナンス中</t>
  </si>
  <si>
    <t>02:17</t>
    <phoneticPr fontId="2"/>
  </si>
  <si>
    <t>05 - 09 定期メンテナンス中</t>
    <phoneticPr fontId="2"/>
  </si>
  <si>
    <t>海岸旅館</t>
    <rPh sb="0" eb="2">
      <t>カイガン</t>
    </rPh>
    <rPh sb="2" eb="4">
      <t>リョカン</t>
    </rPh>
    <phoneticPr fontId="2"/>
  </si>
  <si>
    <t>敵萬夫</t>
    <phoneticPr fontId="2"/>
  </si>
  <si>
    <t>孤村 / 鬼都</t>
  </si>
  <si>
    <t>豬豬農場 / 鬼都</t>
  </si>
  <si>
    <t>13:33</t>
    <phoneticPr fontId="2"/>
  </si>
  <si>
    <t>15:06</t>
    <phoneticPr fontId="2"/>
  </si>
  <si>
    <t>黑森林 / 豬豬農場</t>
  </si>
  <si>
    <t>灰狼村 / 叛軍駐地</t>
  </si>
  <si>
    <t>灰狼村 / 豬豬農場</t>
  </si>
  <si>
    <t>孤村 / 叛軍駐地</t>
  </si>
  <si>
    <t>黑森林 /  鬼都</t>
  </si>
  <si>
    <t>豬豬農場 / 叛軍駐</t>
  </si>
  <si>
    <t>鬼都 / 叛軍駐地</t>
  </si>
  <si>
    <t>04:46</t>
  </si>
  <si>
    <t>13:15</t>
  </si>
  <si>
    <t>16:45</t>
  </si>
  <si>
    <t>17:30</t>
  </si>
  <si>
    <t>20:38</t>
  </si>
  <si>
    <t>22:13</t>
  </si>
  <si>
    <t>23:48</t>
  </si>
  <si>
    <t>01:04</t>
  </si>
  <si>
    <t>08:31</t>
  </si>
  <si>
    <t>10:02</t>
  </si>
  <si>
    <t>11:28</t>
  </si>
  <si>
    <t>13:02</t>
  </si>
  <si>
    <t>18:47</t>
  </si>
  <si>
    <t>20:23</t>
  </si>
  <si>
    <t>23:19</t>
  </si>
  <si>
    <t>02:35</t>
  </si>
  <si>
    <t>03:59</t>
  </si>
  <si>
    <t>03:05</t>
  </si>
  <si>
    <t>04:39</t>
  </si>
  <si>
    <t>19:49</t>
  </si>
  <si>
    <t>22:26</t>
  </si>
  <si>
    <t>21:54</t>
  </si>
  <si>
    <t>05:25</t>
  </si>
  <si>
    <t>09:31</t>
  </si>
  <si>
    <t>15:39</t>
  </si>
  <si>
    <t>18:51</t>
  </si>
  <si>
    <t>22:20</t>
  </si>
  <si>
    <t>11:17</t>
    <phoneticPr fontId="2"/>
  </si>
  <si>
    <t>15:54</t>
    <phoneticPr fontId="2"/>
  </si>
  <si>
    <t>01:12</t>
    <phoneticPr fontId="2"/>
  </si>
  <si>
    <t>08:59</t>
    <phoneticPr fontId="2"/>
  </si>
  <si>
    <t>万霊キョンシー</t>
    <phoneticPr fontId="2"/>
  </si>
  <si>
    <t>06:53</t>
  </si>
  <si>
    <t>08:25</t>
  </si>
  <si>
    <t>15:49</t>
  </si>
  <si>
    <t>17:22</t>
  </si>
  <si>
    <t>18:56</t>
  </si>
  <si>
    <t>20:26</t>
  </si>
  <si>
    <t>21:57</t>
  </si>
  <si>
    <t>04:04</t>
  </si>
  <si>
    <t>01:28</t>
  </si>
  <si>
    <t>04:29</t>
  </si>
  <si>
    <t>10:28</t>
  </si>
  <si>
    <t>14:54</t>
  </si>
  <si>
    <t>19:28</t>
  </si>
  <si>
    <t>20:56</t>
  </si>
  <si>
    <t>23:58</t>
  </si>
  <si>
    <t>05:27</t>
  </si>
  <si>
    <t>11:38</t>
  </si>
  <si>
    <t>16:17</t>
  </si>
  <si>
    <t>17:48</t>
  </si>
  <si>
    <t>19:14</t>
  </si>
  <si>
    <t>22:06</t>
  </si>
  <si>
    <t>23:39</t>
  </si>
  <si>
    <t>00:58</t>
  </si>
  <si>
    <t>03:51</t>
  </si>
  <si>
    <t>06:50</t>
  </si>
  <si>
    <t>08:15</t>
  </si>
  <si>
    <t>09:43</t>
  </si>
  <si>
    <t>11:10</t>
  </si>
  <si>
    <t>12:40</t>
  </si>
  <si>
    <t>14:11</t>
  </si>
  <si>
    <t>15:43</t>
  </si>
  <si>
    <t>17:12</t>
  </si>
  <si>
    <t>20:06</t>
  </si>
  <si>
    <t>21:39</t>
  </si>
  <si>
    <t>01:00</t>
  </si>
  <si>
    <t>04:10</t>
  </si>
  <si>
    <t>05:44</t>
  </si>
  <si>
    <t>08:41</t>
  </si>
  <si>
    <t>10:15</t>
  </si>
  <si>
    <t>11:43</t>
  </si>
  <si>
    <t>23:41</t>
  </si>
  <si>
    <t>12:00</t>
  </si>
  <si>
    <r>
      <t>鬼</t>
    </r>
    <r>
      <rPr>
        <sz val="10"/>
        <rFont val="Meiryo UI"/>
        <family val="3"/>
        <charset val="128"/>
      </rPr>
      <t>蛮</t>
    </r>
    <phoneticPr fontId="2"/>
  </si>
  <si>
    <t>孤村 / 鬼都</t>
    <phoneticPr fontId="2"/>
  </si>
  <si>
    <t>20:15</t>
    <phoneticPr fontId="2"/>
  </si>
  <si>
    <t>黑森林 / 孤村</t>
    <phoneticPr fontId="2"/>
  </si>
  <si>
    <t>02:59</t>
    <phoneticPr fontId="2"/>
  </si>
  <si>
    <t>土門客棧 / 灰狼村</t>
    <phoneticPr fontId="2"/>
  </si>
  <si>
    <t>黑森林 / 雪原</t>
    <phoneticPr fontId="2"/>
  </si>
  <si>
    <t>13:27</t>
  </si>
  <si>
    <t>13:26</t>
  </si>
  <si>
    <t>17:50</t>
  </si>
  <si>
    <t>17:55</t>
  </si>
  <si>
    <t>19:18</t>
  </si>
  <si>
    <t>20:51</t>
  </si>
  <si>
    <t>20:55</t>
  </si>
  <si>
    <t>23:53</t>
  </si>
  <si>
    <t>03:57</t>
  </si>
  <si>
    <t>06:54</t>
  </si>
  <si>
    <r>
      <rPr>
        <sz val="10"/>
        <rFont val="Meiryo UI"/>
        <family val="3"/>
        <charset val="128"/>
      </rPr>
      <t>黒獣</t>
    </r>
    <r>
      <rPr>
        <sz val="10"/>
        <rFont val="Microsoft JhengHei UI"/>
        <family val="2"/>
        <charset val="136"/>
      </rPr>
      <t>神</t>
    </r>
    <phoneticPr fontId="2"/>
  </si>
  <si>
    <t>08:25</t>
    <phoneticPr fontId="2"/>
  </si>
  <si>
    <t>09:50</t>
    <phoneticPr fontId="2"/>
  </si>
  <si>
    <t>11:23</t>
    <phoneticPr fontId="2"/>
  </si>
  <si>
    <t>09:59</t>
    <phoneticPr fontId="2"/>
  </si>
  <si>
    <t>13:07</t>
    <phoneticPr fontId="2"/>
  </si>
  <si>
    <t>12:52</t>
    <phoneticPr fontId="2"/>
  </si>
  <si>
    <t>15:50</t>
    <phoneticPr fontId="2"/>
  </si>
  <si>
    <t>08:25_?</t>
    <phoneticPr fontId="2"/>
  </si>
  <si>
    <t>11:32</t>
    <phoneticPr fontId="2"/>
  </si>
  <si>
    <t>17:49</t>
    <phoneticPr fontId="2"/>
  </si>
  <si>
    <t>20:58</t>
    <phoneticPr fontId="2"/>
  </si>
  <si>
    <t>灰狼村 / 雪原</t>
    <phoneticPr fontId="2"/>
  </si>
  <si>
    <t>00:32</t>
    <phoneticPr fontId="2"/>
  </si>
  <si>
    <t>悲鳴村 / 染坊</t>
    <phoneticPr fontId="2"/>
  </si>
  <si>
    <t>オオウスバ</t>
  </si>
  <si>
    <t>黒獣神</t>
  </si>
  <si>
    <t>ナマズ王</t>
  </si>
  <si>
    <t>鬼蛮</t>
  </si>
  <si>
    <t>18:46</t>
  </si>
  <si>
    <t>20:13</t>
  </si>
  <si>
    <t>21:40</t>
  </si>
  <si>
    <t>22:02</t>
  </si>
  <si>
    <t>23:06</t>
  </si>
  <si>
    <t>01:35</t>
  </si>
  <si>
    <t>04:33</t>
  </si>
  <si>
    <t>06:05</t>
  </si>
  <si>
    <t>07:30</t>
  </si>
  <si>
    <t>08:32</t>
  </si>
  <si>
    <t>08:58</t>
  </si>
  <si>
    <t>10:33</t>
  </si>
  <si>
    <t>12:07</t>
  </si>
  <si>
    <t>13:42</t>
  </si>
  <si>
    <t>15:10</t>
  </si>
  <si>
    <t>16:16</t>
  </si>
  <si>
    <t>16:37</t>
  </si>
  <si>
    <t>17:46</t>
  </si>
  <si>
    <t>19:35</t>
  </si>
  <si>
    <t>21:02</t>
  </si>
  <si>
    <t>22:35</t>
  </si>
  <si>
    <t>01:33</t>
  </si>
  <si>
    <t>02:27</t>
  </si>
  <si>
    <t>04:40</t>
  </si>
  <si>
    <t>07:42</t>
  </si>
  <si>
    <t>08:21</t>
  </si>
  <si>
    <t>09:17</t>
  </si>
  <si>
    <t>07:20</t>
    <phoneticPr fontId="2"/>
  </si>
  <si>
    <t>20:24</t>
    <phoneticPr fontId="2"/>
  </si>
  <si>
    <t>02:27</t>
    <phoneticPr fontId="2"/>
  </si>
  <si>
    <t>14:45</t>
    <phoneticPr fontId="2"/>
  </si>
  <si>
    <t>18:04</t>
    <phoneticPr fontId="2"/>
  </si>
  <si>
    <t>03:55</t>
    <phoneticPr fontId="2"/>
  </si>
  <si>
    <t>09:51</t>
    <phoneticPr fontId="2"/>
  </si>
  <si>
    <t>10:48</t>
  </si>
  <si>
    <t>11:19</t>
  </si>
  <si>
    <t>12:22</t>
  </si>
  <si>
    <t>13:47</t>
  </si>
  <si>
    <t>14:17</t>
  </si>
  <si>
    <t>15:48</t>
  </si>
  <si>
    <t>15:16</t>
  </si>
  <si>
    <t>16:42</t>
  </si>
  <si>
    <t>17:20</t>
  </si>
  <si>
    <t>18:08</t>
  </si>
  <si>
    <t>19:37</t>
  </si>
  <si>
    <t>21:53</t>
  </si>
  <si>
    <t>21:09</t>
  </si>
  <si>
    <t>22:38</t>
  </si>
  <si>
    <t>23:24</t>
  </si>
  <si>
    <t>02:25</t>
  </si>
  <si>
    <t>02:40</t>
  </si>
  <si>
    <t>03:56</t>
  </si>
  <si>
    <t>05:23</t>
  </si>
  <si>
    <t>11:31</t>
  </si>
  <si>
    <t>12:53</t>
  </si>
  <si>
    <t>14:20</t>
  </si>
  <si>
    <t>14:35</t>
  </si>
  <si>
    <t>15:47</t>
  </si>
  <si>
    <t>17:14</t>
  </si>
  <si>
    <t>17:29</t>
  </si>
  <si>
    <t>18:40</t>
  </si>
  <si>
    <t>21:50</t>
  </si>
  <si>
    <t>23:14</t>
  </si>
  <si>
    <t>23:15</t>
  </si>
  <si>
    <t>01:29</t>
    <phoneticPr fontId="2"/>
  </si>
  <si>
    <t>02:57</t>
    <phoneticPr fontId="2"/>
  </si>
  <si>
    <t>04:30</t>
    <phoneticPr fontId="2"/>
  </si>
  <si>
    <t>05:58</t>
    <phoneticPr fontId="2"/>
  </si>
  <si>
    <t>14:44</t>
    <phoneticPr fontId="2"/>
  </si>
  <si>
    <t>豬豬農場 / 染坊</t>
    <phoneticPr fontId="2"/>
  </si>
  <si>
    <t>18:24</t>
    <phoneticPr fontId="2"/>
  </si>
  <si>
    <t>黑森林 / 鬼都</t>
    <phoneticPr fontId="2"/>
  </si>
  <si>
    <t>10:43</t>
    <phoneticPr fontId="2"/>
  </si>
  <si>
    <t>孤村 / 染坊</t>
    <phoneticPr fontId="2"/>
  </si>
  <si>
    <t>07:23</t>
    <phoneticPr fontId="2"/>
  </si>
  <si>
    <t>10:28</t>
    <phoneticPr fontId="2"/>
  </si>
  <si>
    <t>08:58</t>
    <phoneticPr fontId="2"/>
  </si>
  <si>
    <t>06-09 定期メンテナンス中</t>
  </si>
  <si>
    <t>鬼都</t>
  </si>
  <si>
    <t>天狼</t>
  </si>
  <si>
    <t>白霧</t>
  </si>
  <si>
    <t>半月</t>
  </si>
  <si>
    <t>01:34</t>
  </si>
  <si>
    <t>03:09</t>
  </si>
  <si>
    <t>04:43</t>
  </si>
  <si>
    <t>07:40</t>
  </si>
  <si>
    <t>09:11</t>
  </si>
  <si>
    <t>10:38</t>
  </si>
  <si>
    <t>11:56</t>
  </si>
  <si>
    <t>12:08</t>
  </si>
  <si>
    <t>14:59</t>
  </si>
  <si>
    <t>15:05</t>
  </si>
  <si>
    <t>16:35</t>
  </si>
  <si>
    <t>16:28</t>
  </si>
  <si>
    <t>21:14</t>
  </si>
  <si>
    <t>22:49</t>
  </si>
  <si>
    <t>22:34</t>
  </si>
  <si>
    <t>00:01</t>
  </si>
  <si>
    <t>04:31</t>
  </si>
  <si>
    <t>05:58</t>
  </si>
  <si>
    <t>07:24</t>
  </si>
  <si>
    <t>08:57</t>
  </si>
  <si>
    <t>10:30</t>
  </si>
  <si>
    <t>13:37</t>
  </si>
  <si>
    <t>15:03</t>
  </si>
  <si>
    <t>19:33</t>
  </si>
  <si>
    <t>孤村 / 悲鳴村</t>
    <phoneticPr fontId="2"/>
  </si>
  <si>
    <t>06:05</t>
    <phoneticPr fontId="2"/>
  </si>
  <si>
    <t>豬豬海岸 / 雪原</t>
    <phoneticPr fontId="2"/>
  </si>
  <si>
    <t>13:28</t>
  </si>
  <si>
    <t>悲鳴村 / 豬豬海岸</t>
    <phoneticPr fontId="2"/>
  </si>
  <si>
    <t>悲鳴村 / 雪原</t>
  </si>
  <si>
    <t>悲鳴村 / 雪原</t>
    <phoneticPr fontId="2"/>
  </si>
  <si>
    <t>武運村 / 北方(北方警戒所)</t>
  </si>
  <si>
    <t>12:06</t>
    <phoneticPr fontId="2"/>
  </si>
  <si>
    <t>黑森林 / 悲鳴村</t>
    <phoneticPr fontId="2"/>
  </si>
  <si>
    <t>豬豬農場 / 雪原</t>
  </si>
  <si>
    <t>豬豬農場 / 雪原</t>
    <phoneticPr fontId="2"/>
  </si>
  <si>
    <t>20:46</t>
    <phoneticPr fontId="2"/>
  </si>
  <si>
    <t>23:18</t>
    <phoneticPr fontId="2"/>
  </si>
  <si>
    <t>悲鳴村 / 染坊</t>
  </si>
  <si>
    <t>悲鳴村 / 染坊</t>
    <phoneticPr fontId="2"/>
  </si>
  <si>
    <t>18:02</t>
    <phoneticPr fontId="2"/>
  </si>
  <si>
    <t>黑森林 / 豬豬農場</t>
    <phoneticPr fontId="2"/>
  </si>
  <si>
    <t>黑森林 / 染坊</t>
  </si>
  <si>
    <t>土門客棧 / 豬豬農場</t>
  </si>
  <si>
    <t>巨岩海岸 / 雪原</t>
  </si>
  <si>
    <t>02:12</t>
  </si>
  <si>
    <t>06:11</t>
  </si>
  <si>
    <t>19:27</t>
  </si>
  <si>
    <t>06:02</t>
  </si>
  <si>
    <t>07:32</t>
  </si>
  <si>
    <t>10:20</t>
  </si>
  <si>
    <t>14:47</t>
  </si>
  <si>
    <t>17:41</t>
  </si>
  <si>
    <t>19:24</t>
  </si>
  <si>
    <t>21:44</t>
  </si>
  <si>
    <t>01:46</t>
  </si>
  <si>
    <t>01:29</t>
  </si>
  <si>
    <t>04:27</t>
  </si>
  <si>
    <t>風之平原</t>
    <phoneticPr fontId="2"/>
  </si>
  <si>
    <t>白樺林</t>
    <phoneticPr fontId="2"/>
  </si>
  <si>
    <t>22:53</t>
    <phoneticPr fontId="2"/>
  </si>
  <si>
    <r>
      <t>06-09 定期</t>
    </r>
    <r>
      <rPr>
        <sz val="10"/>
        <rFont val="Microsoft JhengHei UI"/>
        <family val="2"/>
        <charset val="136"/>
      </rPr>
      <t>メンテナンス</t>
    </r>
    <r>
      <rPr>
        <sz val="10"/>
        <rFont val="Microsoft JhengHei UI"/>
        <family val="2"/>
      </rPr>
      <t>中</t>
    </r>
    <phoneticPr fontId="2"/>
  </si>
  <si>
    <t>\</t>
    <phoneticPr fontId="2"/>
  </si>
  <si>
    <t>10:42_?</t>
    <phoneticPr fontId="2"/>
  </si>
  <si>
    <t>06:13_?</t>
    <phoneticPr fontId="2"/>
  </si>
  <si>
    <t>02:56</t>
  </si>
  <si>
    <t>07:29_?</t>
  </si>
  <si>
    <t>08:54_?</t>
  </si>
  <si>
    <t>10:39_?</t>
  </si>
  <si>
    <t>17:39</t>
  </si>
  <si>
    <t>20:48</t>
  </si>
  <si>
    <t>02:36</t>
  </si>
  <si>
    <t>07:12_?</t>
  </si>
  <si>
    <t>08:36</t>
  </si>
  <si>
    <t>16:02</t>
  </si>
  <si>
    <t>17:32</t>
  </si>
  <si>
    <t>19:07</t>
  </si>
  <si>
    <t>19:11</t>
  </si>
  <si>
    <t>23:44_?</t>
  </si>
  <si>
    <t>23:38</t>
  </si>
  <si>
    <t>01:04_?</t>
  </si>
  <si>
    <t>03:23</t>
  </si>
  <si>
    <t>09:00_?</t>
  </si>
  <si>
    <t>11:54</t>
  </si>
  <si>
    <t>16:25_?</t>
  </si>
  <si>
    <t>17:57_?</t>
  </si>
  <si>
    <t>20:53</t>
  </si>
  <si>
    <t>06:57</t>
  </si>
  <si>
    <t>08:23</t>
  </si>
  <si>
    <t>11:25_?</t>
  </si>
  <si>
    <t>12:55</t>
  </si>
  <si>
    <t>17:21</t>
  </si>
  <si>
    <t>18:50</t>
  </si>
  <si>
    <t>23:20</t>
  </si>
  <si>
    <t>04:25</t>
  </si>
  <si>
    <t>07:23</t>
  </si>
  <si>
    <t>08:50_?</t>
  </si>
  <si>
    <t>11:45</t>
  </si>
  <si>
    <t>22:12</t>
  </si>
  <si>
    <t>23:43</t>
  </si>
  <si>
    <t>04:03</t>
  </si>
  <si>
    <t>07:01_?</t>
  </si>
  <si>
    <t>14:36</t>
  </si>
  <si>
    <t>16:08</t>
  </si>
  <si>
    <t>11:37_?</t>
    <phoneticPr fontId="2"/>
  </si>
  <si>
    <t>19:14_?</t>
    <phoneticPr fontId="2"/>
  </si>
  <si>
    <t>17:44_?</t>
    <phoneticPr fontId="2"/>
  </si>
  <si>
    <t>07:09_?</t>
    <phoneticPr fontId="2"/>
  </si>
  <si>
    <t>05:27_?</t>
    <phoneticPr fontId="2"/>
  </si>
  <si>
    <t>04:08_?</t>
    <phoneticPr fontId="2"/>
  </si>
  <si>
    <t>17:57_?</t>
    <phoneticPr fontId="2"/>
  </si>
  <si>
    <t>16:24_?</t>
    <phoneticPr fontId="2"/>
  </si>
  <si>
    <t>13:21_?</t>
    <phoneticPr fontId="2"/>
  </si>
  <si>
    <t>14:54_?</t>
    <phoneticPr fontId="2"/>
  </si>
  <si>
    <t>11:53_?</t>
    <phoneticPr fontId="2"/>
  </si>
  <si>
    <t>10:28_?</t>
    <phoneticPr fontId="2"/>
  </si>
  <si>
    <t>09:02_?</t>
    <phoneticPr fontId="2"/>
  </si>
  <si>
    <t>07:27_?</t>
    <phoneticPr fontId="2"/>
  </si>
  <si>
    <t>05:55_?</t>
    <phoneticPr fontId="2"/>
  </si>
  <si>
    <t>04:29_?</t>
    <phoneticPr fontId="2"/>
  </si>
  <si>
    <t>03:00_?</t>
    <phoneticPr fontId="2"/>
  </si>
  <si>
    <t>21:58_?</t>
    <phoneticPr fontId="2"/>
  </si>
  <si>
    <t>22:09_?</t>
    <phoneticPr fontId="2"/>
  </si>
  <si>
    <t>07:07_?</t>
    <phoneticPr fontId="2"/>
  </si>
  <si>
    <t>05:35_?</t>
    <phoneticPr fontId="2"/>
  </si>
  <si>
    <t>23:32_?</t>
    <phoneticPr fontId="2"/>
  </si>
  <si>
    <t>11:17_?</t>
    <phoneticPr fontId="2"/>
  </si>
  <si>
    <t>09:51_?</t>
    <phoneticPr fontId="2"/>
  </si>
  <si>
    <t>孤村 土門</t>
  </si>
  <si>
    <t>悲鳴 海岸</t>
  </si>
  <si>
    <t>孤村</t>
  </si>
  <si>
    <t>土門 雪原</t>
  </si>
  <si>
    <t>土門 悲鳴</t>
  </si>
  <si>
    <t>巨岩 孤村</t>
  </si>
  <si>
    <t>巨岩 鬼都</t>
  </si>
  <si>
    <t>悲鳴</t>
  </si>
  <si>
    <t>孤村 灰狼</t>
  </si>
  <si>
    <t>悲鳴 鬼都</t>
  </si>
  <si>
    <t>海岸 雪原</t>
  </si>
  <si>
    <t>孤村 悲鳴</t>
  </si>
  <si>
    <t>海岸 鬼都</t>
  </si>
  <si>
    <t>灰狼 雪原</t>
  </si>
  <si>
    <t>海岸</t>
  </si>
  <si>
    <t>灰狼</t>
  </si>
  <si>
    <t>悲鳴 灰狼</t>
  </si>
  <si>
    <t>土門 鬼都</t>
  </si>
  <si>
    <t>黑森 悲鳴</t>
  </si>
  <si>
    <t>巨岩 雪原</t>
  </si>
  <si>
    <t>悲鳴 土門</t>
  </si>
  <si>
    <t>黑森 孤村</t>
  </si>
  <si>
    <t>巨岩 土門</t>
  </si>
  <si>
    <t>鬼都 雪原</t>
  </si>
  <si>
    <t>雪原</t>
  </si>
  <si>
    <t>巨岩 海岸</t>
  </si>
  <si>
    <t>02:10</t>
  </si>
  <si>
    <t>10:22</t>
  </si>
  <si>
    <t>19:12</t>
  </si>
  <si>
    <t>22:54</t>
  </si>
  <si>
    <t>10:34</t>
  </si>
  <si>
    <t>13:22</t>
  </si>
  <si>
    <t>16:21</t>
  </si>
  <si>
    <t>20:01</t>
  </si>
  <si>
    <t>22:33</t>
  </si>
  <si>
    <t>08:18</t>
  </si>
  <si>
    <t>11:49</t>
  </si>
  <si>
    <t>19:50</t>
  </si>
  <si>
    <t>23:46</t>
  </si>
  <si>
    <t>03:24</t>
  </si>
  <si>
    <t>09:44</t>
  </si>
  <si>
    <t>19:47</t>
  </si>
  <si>
    <t>22:53</t>
  </si>
  <si>
    <t>03:40</t>
  </si>
  <si>
    <t>06:15</t>
  </si>
  <si>
    <t>22:55</t>
  </si>
  <si>
    <t>09:13</t>
    <phoneticPr fontId="2"/>
  </si>
  <si>
    <t>01:20</t>
  </si>
  <si>
    <t>02:50</t>
  </si>
  <si>
    <t>04:15</t>
  </si>
  <si>
    <t>04:14</t>
  </si>
  <si>
    <t>08:19</t>
  </si>
  <si>
    <t>09:48</t>
  </si>
  <si>
    <t>11:13</t>
  </si>
  <si>
    <t>12:44</t>
  </si>
  <si>
    <t>13:56</t>
  </si>
  <si>
    <t>14:12</t>
  </si>
  <si>
    <t>15:45</t>
  </si>
  <si>
    <t>17:10</t>
  </si>
  <si>
    <t>20:29</t>
  </si>
  <si>
    <t>20:14</t>
  </si>
  <si>
    <t>21:43</t>
  </si>
  <si>
    <t>23:34</t>
  </si>
  <si>
    <t>02:58</t>
  </si>
  <si>
    <t>06:03</t>
  </si>
  <si>
    <t>10:49</t>
  </si>
  <si>
    <t>12:10</t>
  </si>
  <si>
    <t>12:05</t>
  </si>
  <si>
    <t>15:13</t>
  </si>
  <si>
    <t>15:07</t>
  </si>
  <si>
    <t>16:39</t>
  </si>
  <si>
    <t>16:38</t>
  </si>
  <si>
    <t>18:12_?</t>
  </si>
  <si>
    <t>22:50</t>
  </si>
  <si>
    <t>23:59</t>
  </si>
  <si>
    <t>00:04</t>
  </si>
  <si>
    <t>03:10</t>
  </si>
  <si>
    <t>12:18</t>
  </si>
  <si>
    <t>13:53</t>
  </si>
  <si>
    <t>15:20</t>
  </si>
  <si>
    <t>16:04</t>
  </si>
  <si>
    <t>16:51</t>
  </si>
  <si>
    <t>18:24</t>
  </si>
  <si>
    <t>19:58</t>
  </si>
  <si>
    <t>19:34</t>
  </si>
  <si>
    <t>21:33</t>
  </si>
  <si>
    <t>21:03</t>
  </si>
  <si>
    <t>22:58</t>
  </si>
  <si>
    <t>01:30_?</t>
  </si>
  <si>
    <t>09:08_?</t>
  </si>
  <si>
    <t>16:26</t>
  </si>
  <si>
    <t>19:15</t>
  </si>
  <si>
    <t>19:30</t>
  </si>
  <si>
    <t>22:14</t>
  </si>
  <si>
    <t>00:26</t>
  </si>
  <si>
    <t>06:04</t>
  </si>
  <si>
    <t>07:15</t>
  </si>
  <si>
    <t>08:28</t>
  </si>
  <si>
    <t>09:01</t>
  </si>
  <si>
    <t>12:06</t>
  </si>
  <si>
    <t>13:41</t>
  </si>
  <si>
    <t>16:41</t>
  </si>
  <si>
    <t>18:57</t>
  </si>
  <si>
    <t>20:21</t>
  </si>
  <si>
    <t>21:47</t>
  </si>
  <si>
    <t>21:16</t>
  </si>
  <si>
    <t>22:44</t>
  </si>
  <si>
    <t>00:17</t>
  </si>
  <si>
    <t>02:59</t>
  </si>
  <si>
    <t>07:19</t>
  </si>
  <si>
    <t>10:27</t>
  </si>
  <si>
    <t>10:25</t>
  </si>
  <si>
    <t>13:32</t>
  </si>
  <si>
    <t>14:58</t>
  </si>
  <si>
    <t>14:53</t>
  </si>
  <si>
    <t>17:51</t>
  </si>
  <si>
    <t>19:23</t>
  </si>
  <si>
    <t>20:50</t>
  </si>
  <si>
    <t>23:47</t>
  </si>
  <si>
    <t>02:02</t>
  </si>
  <si>
    <t>02:21</t>
  </si>
  <si>
    <t>07:02</t>
  </si>
  <si>
    <t>08:20</t>
  </si>
  <si>
    <t>09:45</t>
  </si>
  <si>
    <t>11:18</t>
  </si>
  <si>
    <t>12:51</t>
  </si>
  <si>
    <t>14:23</t>
  </si>
  <si>
    <t>15:09</t>
  </si>
  <si>
    <t>17:43</t>
  </si>
  <si>
    <t>19:16</t>
  </si>
  <si>
    <t>20:42</t>
  </si>
  <si>
    <t>巨岩海岸 / 北方警戒崗哨</t>
  </si>
  <si>
    <t>豬豬農場 / 北方警戒崗哨</t>
  </si>
  <si>
    <t>巨岩海岸 / 豬豬農場</t>
  </si>
  <si>
    <t>悲鳴村 / 灰狼村</t>
  </si>
  <si>
    <t>孤村 / 染坊</t>
  </si>
  <si>
    <t>灰狼村 / 北方警戒崗哨</t>
  </si>
  <si>
    <t>06 / - / 11 / 例行維護中</t>
  </si>
  <si>
    <t>鬼都 / 北方警戒崗哨</t>
  </si>
  <si>
    <t>悲鳴村 / 北方警戒崗哨</t>
  </si>
  <si>
    <t>灰狼村 / 染坊</t>
  </si>
  <si>
    <t>染坊 / 北方警戒崗哨</t>
  </si>
  <si>
    <t>悲鳴村 / 豬豬農場</t>
  </si>
  <si>
    <t>17:11</t>
  </si>
  <si>
    <t>17:11</t>
    <phoneticPr fontId="2"/>
  </si>
  <si>
    <t>04:14</t>
    <phoneticPr fontId="2"/>
  </si>
  <si>
    <t>10:35</t>
  </si>
  <si>
    <t>10:35</t>
    <phoneticPr fontId="2"/>
  </si>
  <si>
    <t>07:34</t>
    <phoneticPr fontId="2"/>
  </si>
  <si>
    <t>04:29</t>
    <phoneticPr fontId="2"/>
  </si>
  <si>
    <t>19:36</t>
  </si>
  <si>
    <t>19:36</t>
    <phoneticPr fontId="2"/>
  </si>
  <si>
    <t>22:31</t>
  </si>
  <si>
    <t>22:31</t>
    <phoneticPr fontId="2"/>
  </si>
  <si>
    <t>19:28</t>
    <phoneticPr fontId="2"/>
  </si>
  <si>
    <t>12:32</t>
  </si>
  <si>
    <t>12:32</t>
    <phoneticPr fontId="2"/>
  </si>
  <si>
    <t>14:40</t>
    <phoneticPr fontId="2"/>
  </si>
  <si>
    <t>18:17</t>
  </si>
  <si>
    <t>18:17</t>
    <phoneticPr fontId="2"/>
  </si>
  <si>
    <t>21:13</t>
  </si>
  <si>
    <t>21:13</t>
    <phoneticPr fontId="2"/>
  </si>
  <si>
    <t>09:57</t>
  </si>
  <si>
    <t>07:27</t>
  </si>
  <si>
    <t>07:27</t>
    <phoneticPr fontId="2"/>
  </si>
  <si>
    <t>13:43</t>
    <phoneticPr fontId="2"/>
  </si>
  <si>
    <r>
      <t>万</t>
    </r>
    <r>
      <rPr>
        <sz val="10"/>
        <rFont val="Meiryo UI"/>
        <family val="3"/>
        <charset val="128"/>
      </rPr>
      <t>霊キョンシー</t>
    </r>
    <phoneticPr fontId="2"/>
  </si>
  <si>
    <t>万霊キョンシー</t>
  </si>
  <si>
    <r>
      <rPr>
        <sz val="10"/>
        <rFont val="Meiryo UI"/>
        <family val="3"/>
        <charset val="128"/>
      </rPr>
      <t>ナマズ</t>
    </r>
    <r>
      <rPr>
        <sz val="10"/>
        <rFont val="Microsoft JhengHei UI"/>
        <family val="2"/>
        <charset val="136"/>
      </rPr>
      <t>王</t>
    </r>
    <phoneticPr fontId="2"/>
  </si>
  <si>
    <r>
      <rPr>
        <sz val="10"/>
        <rFont val="Meiryo UI"/>
        <family val="3"/>
        <charset val="128"/>
      </rPr>
      <t>黒獣</t>
    </r>
    <r>
      <rPr>
        <sz val="10"/>
        <rFont val="Microsoft JhengHei UI"/>
        <family val="2"/>
        <charset val="136"/>
      </rPr>
      <t>神</t>
    </r>
    <phoneticPr fontId="2"/>
  </si>
  <si>
    <t>ナマズ王</t>
    <phoneticPr fontId="2"/>
  </si>
  <si>
    <r>
      <t>鬼</t>
    </r>
    <r>
      <rPr>
        <sz val="10"/>
        <rFont val="Meiryo UI"/>
        <family val="3"/>
        <charset val="128"/>
      </rPr>
      <t>蛮</t>
    </r>
    <phoneticPr fontId="2"/>
  </si>
  <si>
    <r>
      <t>新</t>
    </r>
    <r>
      <rPr>
        <sz val="10"/>
        <rFont val="Meiryo UI"/>
        <family val="3"/>
        <charset val="128"/>
      </rPr>
      <t>緑</t>
    </r>
    <phoneticPr fontId="2"/>
  </si>
  <si>
    <t>オオウスバ</t>
    <phoneticPr fontId="2"/>
  </si>
  <si>
    <t>新緑</t>
  </si>
  <si>
    <t>戒狼村 / 悪鬼都市</t>
  </si>
  <si>
    <t>黒影林 / 悪鬼都市</t>
  </si>
  <si>
    <t>黒影林 / 孤独の村</t>
  </si>
  <si>
    <t>戒狼村 / 染色工房</t>
  </si>
  <si>
    <t>海岸旅館  / 北方(北方警戒所)</t>
  </si>
  <si>
    <t>戒狼村 / 北方(北方警戒所)</t>
  </si>
  <si>
    <t>悪鬼都市 / 北方(北方警戒所)</t>
  </si>
  <si>
    <t>染色工房 / 北方(北方警戒所)</t>
  </si>
  <si>
    <t>巨岩の海岸 / 北方(北方警戒所)</t>
  </si>
  <si>
    <t>巨岩の海岸 / 戒狼村</t>
  </si>
  <si>
    <t>巨岩の海岸 / 悪鬼都市</t>
  </si>
  <si>
    <t>武運村 / 戒狼村</t>
  </si>
  <si>
    <t xml:space="preserve">武運村 / 海岸旅館 </t>
  </si>
  <si>
    <t>巨岩海岸 / 北方警戒崗哨</t>
    <phoneticPr fontId="2"/>
  </si>
  <si>
    <t>巨岩海岸 / 豬豬農場</t>
    <phoneticPr fontId="2"/>
  </si>
  <si>
    <t>21:04</t>
    <phoneticPr fontId="2"/>
  </si>
  <si>
    <t>巨岩の海岸 / 北方(北方警戒所)</t>
    <phoneticPr fontId="2"/>
  </si>
  <si>
    <t xml:space="preserve">戒狼村 / 海岸旅館 </t>
    <phoneticPr fontId="2"/>
  </si>
  <si>
    <t xml:space="preserve">巨岩の海岸 / 海岸旅館 </t>
    <phoneticPr fontId="2"/>
  </si>
  <si>
    <t>武運村 / 染色工房</t>
    <phoneticPr fontId="2"/>
  </si>
  <si>
    <t>海岸旅館 / 染色工房</t>
    <phoneticPr fontId="2"/>
  </si>
  <si>
    <t>07:45</t>
    <phoneticPr fontId="2"/>
  </si>
  <si>
    <t>06:11</t>
    <phoneticPr fontId="2"/>
  </si>
  <si>
    <t>01:25</t>
    <phoneticPr fontId="2"/>
  </si>
  <si>
    <t>05:49</t>
    <phoneticPr fontId="2"/>
  </si>
  <si>
    <t>11:49</t>
    <phoneticPr fontId="2"/>
  </si>
  <si>
    <t>戒狼村 / 北方(北方警戒所)</t>
    <phoneticPr fontId="2"/>
  </si>
  <si>
    <t>13:34</t>
    <phoneticPr fontId="2"/>
  </si>
  <si>
    <t>黒影林 / 孤独の村</t>
    <phoneticPr fontId="2"/>
  </si>
  <si>
    <t xml:space="preserve">孤独の村 / 海岸旅館 </t>
    <phoneticPr fontId="2"/>
  </si>
  <si>
    <t>08:42_?</t>
    <phoneticPr fontId="2"/>
  </si>
  <si>
    <t>灰狼村 / 染坊</t>
    <phoneticPr fontId="2"/>
  </si>
  <si>
    <t>戒狼村 / 染色工房</t>
    <phoneticPr fontId="2"/>
  </si>
  <si>
    <t>悲鳴村 / 灰狼村</t>
    <phoneticPr fontId="2"/>
  </si>
  <si>
    <r>
      <t>孤村</t>
    </r>
    <r>
      <rPr>
        <sz val="10"/>
        <rFont val="游ゴシック"/>
        <family val="2"/>
        <charset val="128"/>
      </rPr>
      <t xml:space="preserve"> / 灰狼村</t>
    </r>
    <phoneticPr fontId="2"/>
  </si>
  <si>
    <t>武運村 / 戒狼村</t>
    <phoneticPr fontId="2"/>
  </si>
  <si>
    <r>
      <t>孤独の村</t>
    </r>
    <r>
      <rPr>
        <sz val="10"/>
        <rFont val="游ゴシック"/>
        <family val="2"/>
        <charset val="128"/>
      </rPr>
      <t xml:space="preserve"> /  戒狼村</t>
    </r>
    <phoneticPr fontId="2"/>
  </si>
  <si>
    <t>06:46</t>
    <phoneticPr fontId="2"/>
  </si>
  <si>
    <t>巨岩の海岸 / 渡門旅館</t>
    <phoneticPr fontId="2"/>
  </si>
  <si>
    <t>黒影林 / 渡門旅館</t>
    <phoneticPr fontId="2"/>
  </si>
  <si>
    <t>07:32</t>
    <phoneticPr fontId="2"/>
  </si>
  <si>
    <t xml:space="preserve">黒影林 / 海岸旅館 </t>
    <phoneticPr fontId="2"/>
  </si>
  <si>
    <t>18:57</t>
    <phoneticPr fontId="2"/>
  </si>
  <si>
    <t>巨岩の海岸 / 武運村</t>
    <phoneticPr fontId="2"/>
  </si>
  <si>
    <t>02:40</t>
    <phoneticPr fontId="2"/>
  </si>
  <si>
    <t>06:03</t>
    <phoneticPr fontId="2"/>
  </si>
  <si>
    <t>豬豬農場 / 土門客棧</t>
    <phoneticPr fontId="2"/>
  </si>
  <si>
    <t>海岸旅館 / 渡門旅館</t>
    <phoneticPr fontId="2"/>
  </si>
  <si>
    <t>06:09</t>
    <phoneticPr fontId="2"/>
  </si>
  <si>
    <t>07:12</t>
    <phoneticPr fontId="2"/>
  </si>
  <si>
    <t>09:02</t>
    <phoneticPr fontId="2"/>
  </si>
  <si>
    <t>04:40</t>
    <phoneticPr fontId="2"/>
  </si>
  <si>
    <r>
      <t>04:</t>
    </r>
    <r>
      <rPr>
        <sz val="10"/>
        <rFont val="游ゴシック"/>
        <family val="2"/>
        <charset val="128"/>
      </rPr>
      <t>16</t>
    </r>
    <phoneticPr fontId="2"/>
  </si>
  <si>
    <r>
      <t>07:</t>
    </r>
    <r>
      <rPr>
        <sz val="10"/>
        <rFont val="游ゴシック"/>
        <family val="2"/>
        <charset val="128"/>
      </rPr>
      <t>18</t>
    </r>
    <phoneticPr fontId="2"/>
  </si>
  <si>
    <r>
      <t>08:</t>
    </r>
    <r>
      <rPr>
        <sz val="10"/>
        <rFont val="游ゴシック"/>
        <family val="2"/>
        <charset val="128"/>
      </rPr>
      <t>49</t>
    </r>
    <phoneticPr fontId="2"/>
  </si>
  <si>
    <r>
      <t>10:1</t>
    </r>
    <r>
      <rPr>
        <sz val="10"/>
        <rFont val="游ゴシック"/>
        <family val="2"/>
        <charset val="128"/>
      </rPr>
      <t>8</t>
    </r>
    <phoneticPr fontId="2"/>
  </si>
  <si>
    <r>
      <t>11:4</t>
    </r>
    <r>
      <rPr>
        <sz val="10"/>
        <rFont val="游ゴシック"/>
        <family val="2"/>
        <charset val="128"/>
      </rPr>
      <t>9</t>
    </r>
    <phoneticPr fontId="2"/>
  </si>
  <si>
    <r>
      <t>06:5</t>
    </r>
    <r>
      <rPr>
        <sz val="10"/>
        <rFont val="游ゴシック"/>
        <family val="2"/>
        <charset val="128"/>
      </rPr>
      <t>3</t>
    </r>
    <phoneticPr fontId="2"/>
  </si>
  <si>
    <t>20:16</t>
    <phoneticPr fontId="2"/>
  </si>
  <si>
    <t>09:04</t>
    <phoneticPr fontId="2"/>
  </si>
  <si>
    <t>13:38</t>
    <phoneticPr fontId="2"/>
  </si>
  <si>
    <t>04:34</t>
    <phoneticPr fontId="2"/>
  </si>
  <si>
    <t>04:41</t>
    <phoneticPr fontId="2"/>
  </si>
  <si>
    <t>10:38</t>
    <phoneticPr fontId="2"/>
  </si>
  <si>
    <r>
      <t>05:5</t>
    </r>
    <r>
      <rPr>
        <sz val="10"/>
        <rFont val="游ゴシック"/>
        <family val="2"/>
        <charset val="128"/>
      </rPr>
      <t>1</t>
    </r>
    <phoneticPr fontId="2"/>
  </si>
  <si>
    <r>
      <t>09:</t>
    </r>
    <r>
      <rPr>
        <sz val="10"/>
        <rFont val="游ゴシック"/>
        <family val="2"/>
        <charset val="128"/>
      </rPr>
      <t>47</t>
    </r>
    <phoneticPr fontId="2"/>
  </si>
  <si>
    <r>
      <rPr>
        <sz val="10"/>
        <rFont val="游ゴシック"/>
        <family val="2"/>
        <charset val="128"/>
      </rPr>
      <t xml:space="preserve">??? / </t>
    </r>
    <r>
      <rPr>
        <sz val="10"/>
        <rFont val="Microsoft JhengHei UI"/>
        <family val="2"/>
      </rPr>
      <t>染色工房</t>
    </r>
    <phoneticPr fontId="2"/>
  </si>
  <si>
    <r>
      <t xml:space="preserve">戒狼村 / </t>
    </r>
    <r>
      <rPr>
        <sz val="10"/>
        <rFont val="游ゴシック"/>
        <family val="2"/>
        <charset val="128"/>
      </rPr>
      <t>???</t>
    </r>
    <phoneticPr fontId="2"/>
  </si>
  <si>
    <r>
      <t xml:space="preserve">灰狼村 / </t>
    </r>
    <r>
      <rPr>
        <sz val="10"/>
        <rFont val="游ゴシック"/>
        <family val="2"/>
        <charset val="128"/>
      </rPr>
      <t>???</t>
    </r>
    <phoneticPr fontId="2"/>
  </si>
  <si>
    <t>14:54</t>
    <phoneticPr fontId="2"/>
  </si>
  <si>
    <t>03:08</t>
    <phoneticPr fontId="2"/>
  </si>
  <si>
    <t>15:00</t>
    <phoneticPr fontId="2"/>
  </si>
  <si>
    <r>
      <t>07:</t>
    </r>
    <r>
      <rPr>
        <sz val="10"/>
        <rFont val="游ゴシック"/>
        <family val="2"/>
        <charset val="128"/>
      </rPr>
      <t>20</t>
    </r>
    <phoneticPr fontId="2"/>
  </si>
  <si>
    <t>13:14</t>
    <phoneticPr fontId="2"/>
  </si>
  <si>
    <t>14:43</t>
    <phoneticPr fontId="2"/>
  </si>
  <si>
    <t>11:05</t>
  </si>
  <si>
    <t>12:34</t>
  </si>
  <si>
    <t>14:04</t>
  </si>
  <si>
    <t>黒影林 / 染色工房</t>
  </si>
  <si>
    <t>16:59</t>
  </si>
  <si>
    <t>18:32</t>
  </si>
  <si>
    <t>19:57</t>
  </si>
  <si>
    <t>19:21</t>
  </si>
  <si>
    <t>20:49</t>
  </si>
  <si>
    <t>21:25</t>
  </si>
  <si>
    <t>23:00</t>
  </si>
  <si>
    <t>07:26</t>
  </si>
  <si>
    <t>07:05</t>
  </si>
  <si>
    <t>10:31</t>
  </si>
  <si>
    <t>12:02</t>
  </si>
  <si>
    <t>新緑</t>
    <phoneticPr fontId="2"/>
  </si>
  <si>
    <t>鬼蛮</t>
    <phoneticPr fontId="2"/>
  </si>
  <si>
    <t>黒獣神</t>
    <phoneticPr fontId="2"/>
  </si>
  <si>
    <r>
      <t>万</t>
    </r>
    <r>
      <rPr>
        <sz val="10"/>
        <rFont val="Meiryo UI"/>
        <family val="3"/>
        <charset val="128"/>
      </rPr>
      <t>霊キョンシー</t>
    </r>
    <phoneticPr fontId="2"/>
  </si>
  <si>
    <t>黒影林 / 染色工房</t>
    <phoneticPr fontId="2"/>
  </si>
  <si>
    <t>黒影林 / 北方(北方警戒所)</t>
    <phoneticPr fontId="2"/>
  </si>
  <si>
    <t>孤独の村 / 染色工房</t>
    <phoneticPr fontId="2"/>
  </si>
  <si>
    <t>05:54</t>
  </si>
  <si>
    <t>10:26</t>
  </si>
  <si>
    <t>12:01</t>
  </si>
  <si>
    <t>13:30</t>
  </si>
  <si>
    <t>16:32</t>
  </si>
  <si>
    <t>18:02</t>
  </si>
  <si>
    <t>04:34</t>
  </si>
  <si>
    <t>07:28</t>
  </si>
  <si>
    <t>13:31</t>
  </si>
  <si>
    <t>13:01</t>
  </si>
  <si>
    <t>16:27</t>
  </si>
  <si>
    <t>17:56</t>
  </si>
  <si>
    <t>17:35</t>
  </si>
  <si>
    <t>19:03</t>
  </si>
  <si>
    <t>20:47</t>
  </si>
  <si>
    <t>20:35</t>
  </si>
  <si>
    <t>22:16</t>
  </si>
  <si>
    <t>05:29</t>
  </si>
  <si>
    <t>08:35</t>
  </si>
  <si>
    <t>11:33</t>
  </si>
  <si>
    <t>14:43</t>
  </si>
  <si>
    <t>14:30</t>
  </si>
  <si>
    <t>19:20</t>
  </si>
  <si>
    <t>22:29</t>
  </si>
  <si>
    <t>23:55</t>
  </si>
  <si>
    <t>08:55</t>
  </si>
  <si>
    <t>10:14</t>
  </si>
  <si>
    <t>11:58</t>
  </si>
  <si>
    <t>16:25</t>
  </si>
  <si>
    <t>17:38</t>
  </si>
  <si>
    <t>18:00</t>
  </si>
  <si>
    <t>22:01</t>
  </si>
  <si>
    <t>23:28</t>
  </si>
  <si>
    <t>04:01</t>
  </si>
  <si>
    <t>09:51</t>
  </si>
  <si>
    <t>11:17</t>
  </si>
  <si>
    <t>12:46</t>
  </si>
  <si>
    <t>14:15</t>
  </si>
  <si>
    <t>14:32</t>
  </si>
  <si>
    <t>15:42</t>
  </si>
  <si>
    <t>15:58</t>
  </si>
  <si>
    <t>17:24</t>
  </si>
  <si>
    <t>18:35</t>
  </si>
  <si>
    <t>18:53</t>
  </si>
  <si>
    <t>20:10</t>
  </si>
  <si>
    <t>20:27</t>
  </si>
  <si>
    <t>21:36</t>
  </si>
  <si>
    <t>23:08</t>
  </si>
  <si>
    <t>05:45</t>
  </si>
  <si>
    <t>11:48</t>
  </si>
  <si>
    <t>14:48</t>
  </si>
  <si>
    <t>22:25</t>
  </si>
  <si>
    <t>14:31</t>
  </si>
  <si>
    <r>
      <t>0</t>
    </r>
    <r>
      <rPr>
        <sz val="10"/>
        <rFont val="游ゴシック"/>
        <family val="2"/>
        <charset val="128"/>
      </rPr>
      <t>6</t>
    </r>
    <r>
      <rPr>
        <sz val="10"/>
        <rFont val="Microsoft JhengHei UI"/>
        <family val="2"/>
      </rPr>
      <t xml:space="preserve"> - 11 例行維護中</t>
    </r>
    <phoneticPr fontId="2"/>
  </si>
  <si>
    <t>鬼都 / 染坊</t>
  </si>
  <si>
    <t>13:19</t>
  </si>
  <si>
    <t>17:23</t>
  </si>
  <si>
    <t>01:43</t>
  </si>
  <si>
    <t>05:10</t>
  </si>
  <si>
    <t>12:21</t>
  </si>
  <si>
    <t>02:45</t>
  </si>
  <si>
    <t>06:07</t>
  </si>
  <si>
    <t>18:23</t>
  </si>
  <si>
    <t>10:11</t>
  </si>
  <si>
    <t>09:22</t>
  </si>
  <si>
    <t>17:00</t>
  </si>
  <si>
    <t>20:57</t>
  </si>
  <si>
    <t>03:30</t>
  </si>
  <si>
    <t>13:52</t>
  </si>
  <si>
    <t>17:59</t>
  </si>
  <si>
    <t>21:55</t>
  </si>
  <si>
    <t>灰狼村 / 土門客棧</t>
  </si>
  <si>
    <t>染坊 / 叛軍駐地</t>
  </si>
  <si>
    <t>黑森林 / 叛軍駐地</t>
  </si>
  <si>
    <t>豬豬農場 / 叛軍駐地</t>
  </si>
  <si>
    <t>孤村 / 豬豬農場</t>
  </si>
  <si>
    <t>巨岩海岸 / 叛軍駐地</t>
  </si>
  <si>
    <t>21:47</t>
    <phoneticPr fontId="2"/>
  </si>
  <si>
    <t>孤独の村 / 悪鬼都市</t>
    <phoneticPr fontId="2"/>
  </si>
  <si>
    <t>戒狼村 / 悪鬼都市</t>
    <phoneticPr fontId="2"/>
  </si>
  <si>
    <t>06:54</t>
    <phoneticPr fontId="2"/>
  </si>
  <si>
    <t>孤独の村 / 染色工房</t>
    <phoneticPr fontId="2"/>
  </si>
  <si>
    <t>黒影林 / 戒狼村</t>
  </si>
  <si>
    <t xml:space="preserve">巨岩の海岸 / 海岸旅館 </t>
    <phoneticPr fontId="2"/>
  </si>
  <si>
    <t>黒影林 / 海岸旅館</t>
  </si>
  <si>
    <t>黒影林 / 巨岩の海岸</t>
  </si>
  <si>
    <t>渡門旅館/ 海岸旅館</t>
  </si>
  <si>
    <t>孤独の村 / 戒狼村</t>
  </si>
  <si>
    <t>巨岩の海岸 / 孤独の村</t>
  </si>
  <si>
    <t>孤独の村 / 海岸旅館</t>
  </si>
  <si>
    <t>染色工房 / 北方(北方警戒所)</t>
    <phoneticPr fontId="2"/>
  </si>
  <si>
    <t>海岸旅館 / 北方(北方警戒所)</t>
  </si>
  <si>
    <t>悪鬼都市 / 染色工房</t>
  </si>
  <si>
    <t>悪鬼都市 / 北方(北方警戒所)</t>
    <phoneticPr fontId="2"/>
  </si>
  <si>
    <t>渡門旅館 / 北方(北方警戒所)</t>
  </si>
  <si>
    <t>海岸旅館 / 悪鬼都市</t>
    <phoneticPr fontId="2"/>
  </si>
  <si>
    <t>武運村 / 海岸旅館</t>
  </si>
  <si>
    <t>染坊 / 叛軍駐地</t>
    <phoneticPr fontId="2"/>
  </si>
  <si>
    <t>渡門旅館 / 悪鬼都市</t>
    <phoneticPr fontId="2"/>
  </si>
  <si>
    <t>渡門旅館 / 北方(北方警戒所)</t>
    <phoneticPr fontId="2"/>
  </si>
  <si>
    <t>22:17</t>
  </si>
  <si>
    <t>03:50</t>
  </si>
  <si>
    <t>05:15</t>
  </si>
  <si>
    <t>戒狼村 / 渡門旅館</t>
    <phoneticPr fontId="2"/>
  </si>
  <si>
    <r>
      <t>黒影林 /</t>
    </r>
    <r>
      <rPr>
        <sz val="10"/>
        <rFont val="游ゴシック"/>
        <family val="2"/>
        <charset val="128"/>
      </rPr>
      <t xml:space="preserve"> 戒狼村</t>
    </r>
    <phoneticPr fontId="2"/>
  </si>
  <si>
    <t>23:27</t>
    <phoneticPr fontId="2"/>
  </si>
  <si>
    <t>10:03</t>
    <phoneticPr fontId="2"/>
  </si>
  <si>
    <t>17:25</t>
    <phoneticPr fontId="2"/>
  </si>
  <si>
    <t>05:25</t>
    <phoneticPr fontId="2"/>
  </si>
  <si>
    <t>00:48</t>
    <phoneticPr fontId="2"/>
  </si>
  <si>
    <t>20:21</t>
    <phoneticPr fontId="2"/>
  </si>
  <si>
    <t>19:25</t>
    <phoneticPr fontId="2"/>
  </si>
  <si>
    <t>23:49</t>
    <phoneticPr fontId="2"/>
  </si>
  <si>
    <t>19:23</t>
    <phoneticPr fontId="2"/>
  </si>
  <si>
    <t>06:51</t>
    <phoneticPr fontId="2"/>
  </si>
  <si>
    <t>灰狼村 / 豬豬海岸</t>
    <phoneticPr fontId="2"/>
  </si>
  <si>
    <t>20:53</t>
    <phoneticPr fontId="2"/>
  </si>
  <si>
    <t>16:17</t>
    <phoneticPr fontId="2"/>
  </si>
  <si>
    <r>
      <t>16:</t>
    </r>
    <r>
      <rPr>
        <sz val="10"/>
        <rFont val="游ゴシック"/>
        <family val="2"/>
        <charset val="128"/>
      </rPr>
      <t>4</t>
    </r>
    <r>
      <rPr>
        <sz val="10"/>
        <rFont val="Microsoft JhengHei UI"/>
        <family val="2"/>
      </rPr>
      <t>9</t>
    </r>
    <phoneticPr fontId="2"/>
  </si>
  <si>
    <r>
      <t>00:0</t>
    </r>
    <r>
      <rPr>
        <sz val="10"/>
        <rFont val="游ゴシック"/>
        <family val="2"/>
        <charset val="128"/>
      </rPr>
      <t>0</t>
    </r>
    <phoneticPr fontId="2"/>
  </si>
  <si>
    <t>13:40</t>
  </si>
  <si>
    <t>15:11</t>
  </si>
  <si>
    <t>21:11</t>
  </si>
  <si>
    <t>22:41</t>
  </si>
  <si>
    <t>11:40</t>
  </si>
  <si>
    <t>20:45</t>
  </si>
  <si>
    <t>23:49</t>
  </si>
  <si>
    <t>11:29</t>
  </si>
  <si>
    <t>02:33</t>
  </si>
  <si>
    <t>09:50</t>
  </si>
  <si>
    <t>11:22</t>
  </si>
  <si>
    <t>14:22</t>
  </si>
  <si>
    <t>18:49</t>
  </si>
  <si>
    <t>23:29</t>
  </si>
  <si>
    <t>新緑</t>
    <phoneticPr fontId="2"/>
  </si>
  <si>
    <t>白樺林</t>
    <phoneticPr fontId="2"/>
  </si>
  <si>
    <t>13:21</t>
  </si>
  <si>
    <t>19:31</t>
  </si>
  <si>
    <t>07:46</t>
  </si>
  <si>
    <t>09:16</t>
  </si>
  <si>
    <t>15:32</t>
  </si>
  <si>
    <t>19:55</t>
  </si>
  <si>
    <t>03:07</t>
  </si>
  <si>
    <t>04:41</t>
  </si>
  <si>
    <t>11:00</t>
    <phoneticPr fontId="2"/>
  </si>
  <si>
    <t>風之平原</t>
    <phoneticPr fontId="2"/>
  </si>
  <si>
    <t>12:13</t>
    <phoneticPr fontId="2"/>
  </si>
  <si>
    <t>白樺林</t>
    <phoneticPr fontId="2"/>
  </si>
  <si>
    <t>18:11</t>
    <phoneticPr fontId="2"/>
  </si>
  <si>
    <r>
      <t>04:2</t>
    </r>
    <r>
      <rPr>
        <sz val="10"/>
        <rFont val="游ゴシック"/>
        <family val="2"/>
        <charset val="128"/>
      </rPr>
      <t>1</t>
    </r>
    <phoneticPr fontId="2"/>
  </si>
  <si>
    <t>敵萬夫</t>
    <phoneticPr fontId="2"/>
  </si>
  <si>
    <t>黑鯰魚</t>
  </si>
  <si>
    <t>土門客棧 / 叛軍駐地</t>
    <phoneticPr fontId="2"/>
  </si>
  <si>
    <t>土門客棧 / 染坊</t>
  </si>
  <si>
    <t>鬼都 / (北方)叛軍駐地</t>
  </si>
  <si>
    <t>悲鳴村 / 灰狼</t>
  </si>
  <si>
    <t>黑森林 / (北方)叛軍駐地</t>
  </si>
  <si>
    <t>巨岩海岸 / (北方)叛軍駐地</t>
  </si>
  <si>
    <t>孤村 / (北方)叛軍駐地</t>
  </si>
  <si>
    <t>豬豬農場 / 染坊</t>
  </si>
  <si>
    <t>土門客棧 / (北方)叛軍駐地</t>
  </si>
  <si>
    <t>染坊 / (北方)叛軍駐地</t>
  </si>
  <si>
    <t>13:08</t>
  </si>
  <si>
    <t>15:52</t>
  </si>
  <si>
    <t>23:22</t>
  </si>
  <si>
    <t>09:42</t>
  </si>
  <si>
    <t>09:05</t>
  </si>
  <si>
    <t>18:25</t>
  </si>
  <si>
    <t>22:46</t>
  </si>
  <si>
    <t>04:51</t>
  </si>
  <si>
    <t>17:37</t>
  </si>
  <si>
    <t>07:20</t>
  </si>
  <si>
    <t>08:46</t>
  </si>
  <si>
    <t>14:45</t>
  </si>
  <si>
    <t>17:45</t>
  </si>
  <si>
    <t>20:33</t>
  </si>
  <si>
    <t>05:19</t>
  </si>
  <si>
    <t>08:04</t>
  </si>
  <si>
    <t>16:10</t>
  </si>
  <si>
    <t>21:46</t>
  </si>
  <si>
    <t>22:56</t>
  </si>
  <si>
    <t>08:53</t>
  </si>
  <si>
    <t>14:44</t>
  </si>
  <si>
    <t>20:43</t>
  </si>
  <si>
    <t>10:13</t>
  </si>
  <si>
    <t>23:30</t>
  </si>
  <si>
    <t>05:48</t>
    <phoneticPr fontId="2"/>
  </si>
  <si>
    <r>
      <t>20:</t>
    </r>
    <r>
      <rPr>
        <sz val="10"/>
        <rFont val="游ゴシック"/>
        <family val="2"/>
        <charset val="128"/>
      </rPr>
      <t>38</t>
    </r>
    <phoneticPr fontId="2"/>
  </si>
  <si>
    <t>03:56</t>
    <phoneticPr fontId="2"/>
  </si>
  <si>
    <t>黑森林 / 染坊</t>
    <phoneticPr fontId="2"/>
  </si>
  <si>
    <t>08:20</t>
    <phoneticPr fontId="2"/>
  </si>
  <si>
    <t>黑森林 / 豬豬海岸</t>
    <phoneticPr fontId="2"/>
  </si>
  <si>
    <t>04 - 11 例行維護中</t>
  </si>
  <si>
    <t>09:30_?</t>
  </si>
  <si>
    <t>???</t>
  </si>
  <si>
    <t>09:20</t>
    <phoneticPr fontId="2"/>
  </si>
  <si>
    <t>10:08</t>
    <phoneticPr fontId="2"/>
  </si>
  <si>
    <t>渡門旅館 / 海岸旅館</t>
  </si>
  <si>
    <r>
      <t>0</t>
    </r>
    <r>
      <rPr>
        <sz val="10"/>
        <rFont val="游ゴシック"/>
        <family val="2"/>
        <charset val="128"/>
      </rPr>
      <t>5</t>
    </r>
    <r>
      <rPr>
        <sz val="10"/>
        <rFont val="Microsoft JhengHei UI"/>
        <family val="2"/>
      </rPr>
      <t>-09 定期メンテナンス中</t>
    </r>
    <phoneticPr fontId="2"/>
  </si>
  <si>
    <t>05-09 定期メンテナンス中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</si>
</sst>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'hh:mm"/>
  </numFmts>
  <fonts count="21">
    <font>
      <sz val="11"/>
      <color theme="1"/>
      <name val="Yu Gothic"/>
      <family val="2"/>
      <scheme val="minor"/>
    </font>
    <font>
      <sz val="10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sz val="10"/>
      <color rgb="FFFF0000"/>
      <name val="Meiryo UI"/>
      <family val="3"/>
      <charset val="128"/>
    </font>
    <font>
      <sz val="10"/>
      <name val="Meiryo UI"/>
      <family val="3"/>
      <charset val="128"/>
    </font>
    <font>
      <sz val="10"/>
      <color rgb="FFC00000"/>
      <name val="Meiryo UI"/>
      <family val="3"/>
      <charset val="128"/>
    </font>
    <font>
      <b/>
      <sz val="10"/>
      <color theme="0"/>
      <name val="Microsoft JhengHei UI"/>
      <family val="2"/>
      <charset val="136"/>
    </font>
    <font>
      <sz val="10"/>
      <name val="Microsoft JhengHei UI"/>
      <family val="2"/>
      <charset val="136"/>
    </font>
    <font>
      <sz val="10"/>
      <color rgb="FFFF0000"/>
      <name val="Microsoft JhengHei UI"/>
      <family val="2"/>
      <charset val="136"/>
    </font>
    <font>
      <sz val="10"/>
      <color theme="0"/>
      <name val="Microsoft JhengHei UI"/>
      <family val="2"/>
      <charset val="136"/>
    </font>
    <font>
      <sz val="10"/>
      <color theme="1"/>
      <name val="Microsoft JhengHei UI"/>
      <family val="2"/>
      <charset val="136"/>
    </font>
    <font>
      <sz val="10"/>
      <color rgb="FFC00000"/>
      <name val="Microsoft JhengHei UI"/>
      <family val="2"/>
      <charset val="136"/>
    </font>
    <font>
      <sz val="10"/>
      <name val="ＭＳ Ｐゴシック"/>
      <family val="2"/>
      <charset val="128"/>
    </font>
    <font>
      <sz val="10"/>
      <name val="Microsoft JhengHei UI"/>
      <family val="3"/>
      <charset val="128"/>
    </font>
    <font>
      <sz val="11"/>
      <name val="Microsoft JhengHei UI"/>
      <family val="2"/>
    </font>
    <font>
      <b/>
      <sz val="11"/>
      <color theme="0"/>
      <name val="Microsoft JhengHei UI"/>
      <family val="2"/>
    </font>
    <font>
      <b/>
      <sz val="10"/>
      <color theme="0"/>
      <name val="Microsoft JhengHei UI"/>
      <family val="2"/>
    </font>
    <font>
      <sz val="10"/>
      <name val="Microsoft JhengHei UI"/>
      <family val="2"/>
    </font>
    <font>
      <sz val="10"/>
      <color rgb="FFFF0000"/>
      <name val="Microsoft JhengHei UI"/>
      <family val="2"/>
    </font>
    <font>
      <sz val="10"/>
      <name val="游ゴシック"/>
      <family val="2"/>
      <charset val="128"/>
    </font>
    <font>
      <sz val="10"/>
      <name val="Microsoft JhengHei UI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BD5FF"/>
        <bgColor indexed="64"/>
      </patternFill>
    </fill>
    <fill>
      <patternFill patternType="solid">
        <fgColor rgb="FFDECD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1">
    <xf numFmtId="0" fontId="0" fillId="0" borderId="0" xfId="0"/>
    <xf numFmtId="176" fontId="6" fillId="0" borderId="0" xfId="0" applyNumberFormat="1" applyFont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7" fillId="3" borderId="0" xfId="0" quotePrefix="1" applyNumberFormat="1" applyFont="1" applyFill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7" fillId="3" borderId="1" xfId="0" quotePrefix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 wrapText="1"/>
    </xf>
    <xf numFmtId="176" fontId="8" fillId="3" borderId="1" xfId="0" quotePrefix="1" applyNumberFormat="1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176" fontId="7" fillId="3" borderId="4" xfId="0" quotePrefix="1" applyNumberFormat="1" applyFont="1" applyFill="1" applyBorder="1" applyAlignment="1">
      <alignment horizontal="center" vertical="center"/>
    </xf>
    <xf numFmtId="176" fontId="7" fillId="3" borderId="3" xfId="0" applyNumberFormat="1" applyFont="1" applyFill="1" applyBorder="1" applyAlignment="1">
      <alignment horizontal="center" vertical="center"/>
    </xf>
    <xf numFmtId="176" fontId="7" fillId="3" borderId="3" xfId="0" quotePrefix="1" applyNumberFormat="1" applyFont="1" applyFill="1" applyBorder="1" applyAlignment="1">
      <alignment horizontal="center" vertical="center"/>
    </xf>
    <xf numFmtId="176" fontId="7" fillId="4" borderId="0" xfId="0" applyNumberFormat="1" applyFont="1" applyFill="1" applyAlignment="1">
      <alignment horizontal="center" vertical="center"/>
    </xf>
    <xf numFmtId="176" fontId="7" fillId="4" borderId="2" xfId="0" applyNumberFormat="1" applyFont="1" applyFill="1" applyBorder="1" applyAlignment="1">
      <alignment horizontal="center" vertical="center"/>
    </xf>
    <xf numFmtId="176" fontId="7" fillId="4" borderId="2" xfId="0" quotePrefix="1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176" fontId="7" fillId="4" borderId="1" xfId="0" quotePrefix="1" applyNumberFormat="1" applyFont="1" applyFill="1" applyBorder="1" applyAlignment="1">
      <alignment horizontal="center" vertical="center"/>
    </xf>
    <xf numFmtId="176" fontId="7" fillId="4" borderId="0" xfId="0" quotePrefix="1" applyNumberFormat="1" applyFont="1" applyFill="1" applyAlignment="1">
      <alignment horizontal="center" vertical="center"/>
    </xf>
    <xf numFmtId="176" fontId="8" fillId="4" borderId="1" xfId="0" quotePrefix="1" applyNumberFormat="1" applyFont="1" applyFill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/>
    </xf>
    <xf numFmtId="176" fontId="7" fillId="4" borderId="4" xfId="0" applyNumberFormat="1" applyFont="1" applyFill="1" applyBorder="1" applyAlignment="1">
      <alignment horizontal="center" vertical="center"/>
    </xf>
    <xf numFmtId="176" fontId="7" fillId="4" borderId="3" xfId="0" applyNumberFormat="1" applyFont="1" applyFill="1" applyBorder="1" applyAlignment="1">
      <alignment horizontal="center" vertical="center"/>
    </xf>
    <xf numFmtId="176" fontId="7" fillId="4" borderId="3" xfId="0" quotePrefix="1" applyNumberFormat="1" applyFont="1" applyFill="1" applyBorder="1" applyAlignment="1">
      <alignment horizontal="center" vertical="center"/>
    </xf>
    <xf numFmtId="176" fontId="7" fillId="5" borderId="0" xfId="0" applyNumberFormat="1" applyFont="1" applyFill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176" fontId="7" fillId="5" borderId="2" xfId="0" quotePrefix="1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176" fontId="7" fillId="5" borderId="1" xfId="0" quotePrefix="1" applyNumberFormat="1" applyFont="1" applyFill="1" applyBorder="1" applyAlignment="1">
      <alignment horizontal="center" vertical="center"/>
    </xf>
    <xf numFmtId="176" fontId="7" fillId="5" borderId="0" xfId="0" quotePrefix="1" applyNumberFormat="1" applyFont="1" applyFill="1" applyAlignment="1">
      <alignment horizontal="center" vertical="center"/>
    </xf>
    <xf numFmtId="176" fontId="7" fillId="5" borderId="4" xfId="0" applyNumberFormat="1" applyFont="1" applyFill="1" applyBorder="1" applyAlignment="1">
      <alignment horizontal="center" vertical="center"/>
    </xf>
    <xf numFmtId="176" fontId="7" fillId="5" borderId="3" xfId="0" applyNumberFormat="1" applyFont="1" applyFill="1" applyBorder="1" applyAlignment="1">
      <alignment horizontal="center" vertical="center"/>
    </xf>
    <xf numFmtId="176" fontId="7" fillId="5" borderId="3" xfId="0" quotePrefix="1" applyNumberFormat="1" applyFont="1" applyFill="1" applyBorder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2" xfId="0" quotePrefix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7" fillId="2" borderId="1" xfId="0" quotePrefix="1" applyNumberFormat="1" applyFont="1" applyFill="1" applyBorder="1" applyAlignment="1">
      <alignment horizontal="center" vertical="center"/>
    </xf>
    <xf numFmtId="176" fontId="7" fillId="2" borderId="0" xfId="0" quotePrefix="1" applyNumberFormat="1" applyFont="1" applyFill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176" fontId="7" fillId="2" borderId="3" xfId="0" quotePrefix="1" applyNumberFormat="1" applyFont="1" applyFill="1" applyBorder="1" applyAlignment="1">
      <alignment horizontal="center" vertical="center"/>
    </xf>
    <xf numFmtId="176" fontId="7" fillId="8" borderId="0" xfId="0" applyNumberFormat="1" applyFont="1" applyFill="1" applyAlignment="1">
      <alignment horizontal="center" vertical="center"/>
    </xf>
    <xf numFmtId="176" fontId="7" fillId="8" borderId="2" xfId="0" applyNumberFormat="1" applyFont="1" applyFill="1" applyBorder="1" applyAlignment="1">
      <alignment horizontal="center" vertical="center"/>
    </xf>
    <xf numFmtId="176" fontId="7" fillId="8" borderId="2" xfId="0" quotePrefix="1" applyNumberFormat="1" applyFont="1" applyFill="1" applyBorder="1" applyAlignment="1">
      <alignment horizontal="center" vertical="center"/>
    </xf>
    <xf numFmtId="176" fontId="7" fillId="8" borderId="1" xfId="0" applyNumberFormat="1" applyFont="1" applyFill="1" applyBorder="1" applyAlignment="1">
      <alignment horizontal="center" vertical="center"/>
    </xf>
    <xf numFmtId="176" fontId="7" fillId="8" borderId="1" xfId="0" quotePrefix="1" applyNumberFormat="1" applyFont="1" applyFill="1" applyBorder="1" applyAlignment="1">
      <alignment horizontal="center" vertical="center"/>
    </xf>
    <xf numFmtId="176" fontId="7" fillId="8" borderId="0" xfId="0" quotePrefix="1" applyNumberFormat="1" applyFont="1" applyFill="1" applyAlignment="1">
      <alignment horizontal="center" vertical="center"/>
    </xf>
    <xf numFmtId="176" fontId="7" fillId="8" borderId="4" xfId="0" applyNumberFormat="1" applyFont="1" applyFill="1" applyBorder="1" applyAlignment="1">
      <alignment horizontal="center" vertical="center"/>
    </xf>
    <xf numFmtId="176" fontId="7" fillId="8" borderId="3" xfId="0" applyNumberFormat="1" applyFont="1" applyFill="1" applyBorder="1" applyAlignment="1">
      <alignment horizontal="center" vertical="center"/>
    </xf>
    <xf numFmtId="176" fontId="7" fillId="8" borderId="3" xfId="0" quotePrefix="1" applyNumberFormat="1" applyFont="1" applyFill="1" applyBorder="1" applyAlignment="1">
      <alignment horizontal="center" vertical="center"/>
    </xf>
    <xf numFmtId="176" fontId="7" fillId="9" borderId="0" xfId="0" applyNumberFormat="1" applyFont="1" applyFill="1" applyAlignment="1">
      <alignment horizontal="center" vertical="center"/>
    </xf>
    <xf numFmtId="176" fontId="7" fillId="9" borderId="2" xfId="0" applyNumberFormat="1" applyFont="1" applyFill="1" applyBorder="1" applyAlignment="1">
      <alignment horizontal="center" vertical="center"/>
    </xf>
    <xf numFmtId="176" fontId="7" fillId="9" borderId="2" xfId="0" quotePrefix="1" applyNumberFormat="1" applyFont="1" applyFill="1" applyBorder="1" applyAlignment="1">
      <alignment horizontal="center" vertical="center"/>
    </xf>
    <xf numFmtId="176" fontId="7" fillId="9" borderId="1" xfId="0" applyNumberFormat="1" applyFont="1" applyFill="1" applyBorder="1" applyAlignment="1">
      <alignment horizontal="center" vertical="center"/>
    </xf>
    <xf numFmtId="176" fontId="7" fillId="9" borderId="1" xfId="0" quotePrefix="1" applyNumberFormat="1" applyFont="1" applyFill="1" applyBorder="1" applyAlignment="1">
      <alignment horizontal="center" vertical="center"/>
    </xf>
    <xf numFmtId="176" fontId="7" fillId="9" borderId="0" xfId="0" quotePrefix="1" applyNumberFormat="1" applyFont="1" applyFill="1" applyAlignment="1">
      <alignment horizontal="center" vertical="center"/>
    </xf>
    <xf numFmtId="176" fontId="7" fillId="9" borderId="4" xfId="0" applyNumberFormat="1" applyFont="1" applyFill="1" applyBorder="1" applyAlignment="1">
      <alignment horizontal="center" vertical="center"/>
    </xf>
    <xf numFmtId="176" fontId="7" fillId="9" borderId="3" xfId="0" applyNumberFormat="1" applyFont="1" applyFill="1" applyBorder="1" applyAlignment="1">
      <alignment horizontal="center" vertical="center"/>
    </xf>
    <xf numFmtId="176" fontId="7" fillId="9" borderId="3" xfId="0" quotePrefix="1" applyNumberFormat="1" applyFont="1" applyFill="1" applyBorder="1" applyAlignment="1">
      <alignment horizontal="center" vertical="center"/>
    </xf>
    <xf numFmtId="176" fontId="7" fillId="7" borderId="0" xfId="0" applyNumberFormat="1" applyFont="1" applyFill="1" applyAlignment="1">
      <alignment horizontal="center" vertical="center"/>
    </xf>
    <xf numFmtId="176" fontId="7" fillId="7" borderId="2" xfId="0" applyNumberFormat="1" applyFont="1" applyFill="1" applyBorder="1" applyAlignment="1">
      <alignment horizontal="center" vertical="center"/>
    </xf>
    <xf numFmtId="176" fontId="7" fillId="7" borderId="2" xfId="0" quotePrefix="1" applyNumberFormat="1" applyFont="1" applyFill="1" applyBorder="1" applyAlignment="1">
      <alignment horizontal="center" vertical="center"/>
    </xf>
    <xf numFmtId="176" fontId="7" fillId="7" borderId="1" xfId="0" applyNumberFormat="1" applyFont="1" applyFill="1" applyBorder="1" applyAlignment="1">
      <alignment horizontal="center" vertical="center"/>
    </xf>
    <xf numFmtId="176" fontId="7" fillId="7" borderId="1" xfId="0" quotePrefix="1" applyNumberFormat="1" applyFont="1" applyFill="1" applyBorder="1" applyAlignment="1">
      <alignment horizontal="center" vertical="center"/>
    </xf>
    <xf numFmtId="176" fontId="7" fillId="7" borderId="0" xfId="0" quotePrefix="1" applyNumberFormat="1" applyFont="1" applyFill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9" fillId="6" borderId="1" xfId="0" applyNumberFormat="1" applyFont="1" applyFill="1" applyBorder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6" fontId="10" fillId="0" borderId="0" xfId="0" applyNumberFormat="1" applyFont="1"/>
    <xf numFmtId="176" fontId="10" fillId="3" borderId="1" xfId="0" applyNumberFormat="1" applyFont="1" applyFill="1" applyBorder="1" applyAlignment="1">
      <alignment horizontal="center" vertical="center"/>
    </xf>
    <xf numFmtId="176" fontId="10" fillId="3" borderId="1" xfId="0" quotePrefix="1" applyNumberFormat="1" applyFont="1" applyFill="1" applyBorder="1" applyAlignment="1">
      <alignment horizontal="center" vertical="center"/>
    </xf>
    <xf numFmtId="176" fontId="10" fillId="3" borderId="0" xfId="0" quotePrefix="1" applyNumberFormat="1" applyFont="1" applyFill="1" applyAlignment="1">
      <alignment horizontal="center" vertical="center"/>
    </xf>
    <xf numFmtId="176" fontId="10" fillId="3" borderId="1" xfId="0" applyNumberFormat="1" applyFont="1" applyFill="1" applyBorder="1" applyAlignment="1">
      <alignment horizontal="center" vertical="center" wrapText="1"/>
    </xf>
    <xf numFmtId="176" fontId="10" fillId="3" borderId="0" xfId="0" applyNumberFormat="1" applyFont="1" applyFill="1" applyAlignment="1">
      <alignment horizontal="center" vertical="center"/>
    </xf>
    <xf numFmtId="176" fontId="10" fillId="3" borderId="3" xfId="0" applyNumberFormat="1" applyFont="1" applyFill="1" applyBorder="1" applyAlignment="1">
      <alignment horizontal="center" vertical="center"/>
    </xf>
    <xf numFmtId="176" fontId="10" fillId="3" borderId="3" xfId="0" quotePrefix="1" applyNumberFormat="1" applyFont="1" applyFill="1" applyBorder="1" applyAlignment="1">
      <alignment horizontal="center" vertical="center"/>
    </xf>
    <xf numFmtId="176" fontId="10" fillId="3" borderId="4" xfId="0" quotePrefix="1" applyNumberFormat="1" applyFont="1" applyFill="1" applyBorder="1" applyAlignment="1">
      <alignment horizontal="center" vertical="center"/>
    </xf>
    <xf numFmtId="176" fontId="10" fillId="4" borderId="2" xfId="0" applyNumberFormat="1" applyFont="1" applyFill="1" applyBorder="1" applyAlignment="1">
      <alignment horizontal="center" vertical="center"/>
    </xf>
    <xf numFmtId="176" fontId="10" fillId="4" borderId="2" xfId="0" quotePrefix="1" applyNumberFormat="1" applyFont="1" applyFill="1" applyBorder="1" applyAlignment="1">
      <alignment horizontal="center" vertical="center"/>
    </xf>
    <xf numFmtId="176" fontId="10" fillId="4" borderId="0" xfId="0" applyNumberFormat="1" applyFont="1" applyFill="1" applyAlignment="1">
      <alignment horizontal="center" vertical="center"/>
    </xf>
    <xf numFmtId="176" fontId="10" fillId="4" borderId="1" xfId="0" applyNumberFormat="1" applyFont="1" applyFill="1" applyBorder="1" applyAlignment="1">
      <alignment horizontal="center" vertical="center"/>
    </xf>
    <xf numFmtId="176" fontId="10" fillId="4" borderId="1" xfId="0" quotePrefix="1" applyNumberFormat="1" applyFont="1" applyFill="1" applyBorder="1" applyAlignment="1">
      <alignment horizontal="center" vertical="center"/>
    </xf>
    <xf numFmtId="176" fontId="10" fillId="4" borderId="3" xfId="0" applyNumberFormat="1" applyFont="1" applyFill="1" applyBorder="1" applyAlignment="1">
      <alignment horizontal="center" vertical="center"/>
    </xf>
    <xf numFmtId="176" fontId="10" fillId="4" borderId="3" xfId="0" quotePrefix="1" applyNumberFormat="1" applyFont="1" applyFill="1" applyBorder="1" applyAlignment="1">
      <alignment horizontal="center" vertical="center"/>
    </xf>
    <xf numFmtId="176" fontId="10" fillId="4" borderId="4" xfId="0" applyNumberFormat="1" applyFont="1" applyFill="1" applyBorder="1" applyAlignment="1">
      <alignment horizontal="center" vertical="center"/>
    </xf>
    <xf numFmtId="176" fontId="10" fillId="5" borderId="2" xfId="0" applyNumberFormat="1" applyFont="1" applyFill="1" applyBorder="1" applyAlignment="1">
      <alignment horizontal="center" vertical="center"/>
    </xf>
    <xf numFmtId="176" fontId="10" fillId="5" borderId="2" xfId="0" quotePrefix="1" applyNumberFormat="1" applyFont="1" applyFill="1" applyBorder="1" applyAlignment="1">
      <alignment horizontal="center" vertical="center"/>
    </xf>
    <xf numFmtId="176" fontId="10" fillId="5" borderId="0" xfId="0" applyNumberFormat="1" applyFont="1" applyFill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/>
    </xf>
    <xf numFmtId="176" fontId="10" fillId="5" borderId="1" xfId="0" quotePrefix="1" applyNumberFormat="1" applyFont="1" applyFill="1" applyBorder="1" applyAlignment="1">
      <alignment horizontal="center" vertical="center"/>
    </xf>
    <xf numFmtId="176" fontId="10" fillId="5" borderId="3" xfId="0" applyNumberFormat="1" applyFont="1" applyFill="1" applyBorder="1" applyAlignment="1">
      <alignment horizontal="center" vertical="center"/>
    </xf>
    <xf numFmtId="176" fontId="10" fillId="5" borderId="4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2" xfId="0" quotePrefix="1" applyNumberFormat="1" applyFont="1" applyFill="1" applyBorder="1" applyAlignment="1">
      <alignment horizontal="center" vertical="center"/>
    </xf>
    <xf numFmtId="176" fontId="10" fillId="2" borderId="0" xfId="0" applyNumberFormat="1" applyFont="1" applyFill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176" fontId="10" fillId="2" borderId="1" xfId="0" quotePrefix="1" applyNumberFormat="1" applyFont="1" applyFill="1" applyBorder="1" applyAlignment="1">
      <alignment horizontal="center" vertical="center"/>
    </xf>
    <xf numFmtId="176" fontId="10" fillId="2" borderId="3" xfId="0" applyNumberFormat="1" applyFont="1" applyFill="1" applyBorder="1" applyAlignment="1">
      <alignment horizontal="center" vertical="center"/>
    </xf>
    <xf numFmtId="176" fontId="10" fillId="2" borderId="3" xfId="0" quotePrefix="1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176" fontId="10" fillId="8" borderId="2" xfId="0" applyNumberFormat="1" applyFont="1" applyFill="1" applyBorder="1" applyAlignment="1">
      <alignment horizontal="center" vertical="center"/>
    </xf>
    <xf numFmtId="176" fontId="10" fillId="8" borderId="2" xfId="0" quotePrefix="1" applyNumberFormat="1" applyFont="1" applyFill="1" applyBorder="1" applyAlignment="1">
      <alignment horizontal="center" vertical="center"/>
    </xf>
    <xf numFmtId="176" fontId="10" fillId="8" borderId="0" xfId="0" applyNumberFormat="1" applyFont="1" applyFill="1" applyAlignment="1">
      <alignment horizontal="center" vertical="center"/>
    </xf>
    <xf numFmtId="176" fontId="10" fillId="8" borderId="1" xfId="0" applyNumberFormat="1" applyFont="1" applyFill="1" applyBorder="1" applyAlignment="1">
      <alignment horizontal="center" vertical="center"/>
    </xf>
    <xf numFmtId="176" fontId="10" fillId="8" borderId="1" xfId="0" quotePrefix="1" applyNumberFormat="1" applyFont="1" applyFill="1" applyBorder="1" applyAlignment="1">
      <alignment horizontal="center" vertical="center"/>
    </xf>
    <xf numFmtId="176" fontId="10" fillId="8" borderId="3" xfId="0" applyNumberFormat="1" applyFont="1" applyFill="1" applyBorder="1" applyAlignment="1">
      <alignment horizontal="center" vertical="center"/>
    </xf>
    <xf numFmtId="176" fontId="10" fillId="8" borderId="3" xfId="0" quotePrefix="1" applyNumberFormat="1" applyFont="1" applyFill="1" applyBorder="1" applyAlignment="1">
      <alignment horizontal="center" vertical="center"/>
    </xf>
    <xf numFmtId="176" fontId="10" fillId="8" borderId="4" xfId="0" applyNumberFormat="1" applyFont="1" applyFill="1" applyBorder="1" applyAlignment="1">
      <alignment horizontal="center" vertical="center"/>
    </xf>
    <xf numFmtId="176" fontId="10" fillId="9" borderId="2" xfId="0" applyNumberFormat="1" applyFont="1" applyFill="1" applyBorder="1" applyAlignment="1">
      <alignment horizontal="center" vertical="center"/>
    </xf>
    <xf numFmtId="176" fontId="10" fillId="9" borderId="2" xfId="0" quotePrefix="1" applyNumberFormat="1" applyFont="1" applyFill="1" applyBorder="1" applyAlignment="1">
      <alignment horizontal="center" vertical="center"/>
    </xf>
    <xf numFmtId="176" fontId="10" fillId="9" borderId="0" xfId="0" applyNumberFormat="1" applyFont="1" applyFill="1" applyAlignment="1">
      <alignment horizontal="center" vertical="center"/>
    </xf>
    <xf numFmtId="176" fontId="10" fillId="9" borderId="1" xfId="0" applyNumberFormat="1" applyFont="1" applyFill="1" applyBorder="1" applyAlignment="1">
      <alignment horizontal="center" vertical="center"/>
    </xf>
    <xf numFmtId="176" fontId="10" fillId="9" borderId="1" xfId="0" quotePrefix="1" applyNumberFormat="1" applyFont="1" applyFill="1" applyBorder="1" applyAlignment="1">
      <alignment horizontal="center" vertical="center"/>
    </xf>
    <xf numFmtId="176" fontId="11" fillId="9" borderId="1" xfId="0" quotePrefix="1" applyNumberFormat="1" applyFont="1" applyFill="1" applyBorder="1" applyAlignment="1">
      <alignment horizontal="center" vertical="center"/>
    </xf>
    <xf numFmtId="176" fontId="11" fillId="9" borderId="1" xfId="0" applyNumberFormat="1" applyFont="1" applyFill="1" applyBorder="1" applyAlignment="1">
      <alignment horizontal="center" vertical="center"/>
    </xf>
    <xf numFmtId="176" fontId="10" fillId="9" borderId="3" xfId="0" applyNumberFormat="1" applyFont="1" applyFill="1" applyBorder="1" applyAlignment="1">
      <alignment horizontal="center" vertical="center"/>
    </xf>
    <xf numFmtId="176" fontId="10" fillId="9" borderId="3" xfId="0" quotePrefix="1" applyNumberFormat="1" applyFont="1" applyFill="1" applyBorder="1" applyAlignment="1">
      <alignment horizontal="center" vertical="center"/>
    </xf>
    <xf numFmtId="176" fontId="10" fillId="9" borderId="4" xfId="0" applyNumberFormat="1" applyFont="1" applyFill="1" applyBorder="1" applyAlignment="1">
      <alignment horizontal="center" vertical="center"/>
    </xf>
    <xf numFmtId="176" fontId="10" fillId="7" borderId="2" xfId="0" applyNumberFormat="1" applyFont="1" applyFill="1" applyBorder="1" applyAlignment="1">
      <alignment horizontal="center" vertical="center"/>
    </xf>
    <xf numFmtId="176" fontId="10" fillId="7" borderId="2" xfId="0" quotePrefix="1" applyNumberFormat="1" applyFont="1" applyFill="1" applyBorder="1" applyAlignment="1">
      <alignment horizontal="center" vertical="center"/>
    </xf>
    <xf numFmtId="176" fontId="10" fillId="7" borderId="0" xfId="0" applyNumberFormat="1" applyFont="1" applyFill="1" applyAlignment="1">
      <alignment horizontal="center" vertical="center"/>
    </xf>
    <xf numFmtId="176" fontId="10" fillId="7" borderId="1" xfId="0" applyNumberFormat="1" applyFont="1" applyFill="1" applyBorder="1" applyAlignment="1">
      <alignment horizontal="center" vertical="center"/>
    </xf>
    <xf numFmtId="176" fontId="10" fillId="7" borderId="1" xfId="0" quotePrefix="1" applyNumberFormat="1" applyFont="1" applyFill="1" applyBorder="1" applyAlignment="1">
      <alignment horizontal="center" vertical="center"/>
    </xf>
    <xf numFmtId="0" fontId="7" fillId="3" borderId="0" xfId="0" quotePrefix="1" applyFont="1" applyFill="1" applyAlignment="1">
      <alignment horizontal="center" vertical="center"/>
    </xf>
    <xf numFmtId="0" fontId="7" fillId="3" borderId="4" xfId="0" quotePrefix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176" fontId="12" fillId="5" borderId="1" xfId="0" quotePrefix="1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3" fillId="8" borderId="1" xfId="0" applyNumberFormat="1" applyFont="1" applyFill="1" applyBorder="1" applyAlignment="1">
      <alignment horizontal="center" vertical="center"/>
    </xf>
    <xf numFmtId="176" fontId="13" fillId="4" borderId="1" xfId="0" applyNumberFormat="1" applyFont="1" applyFill="1" applyBorder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0" fontId="17" fillId="3" borderId="0" xfId="0" quotePrefix="1" applyFont="1" applyFill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1" xfId="0" quotePrefix="1" applyFont="1" applyFill="1" applyBorder="1" applyAlignment="1">
      <alignment horizontal="center" vertical="center"/>
    </xf>
    <xf numFmtId="176" fontId="17" fillId="0" borderId="0" xfId="0" applyNumberFormat="1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20" fontId="17" fillId="3" borderId="1" xfId="0" applyNumberFormat="1" applyFont="1" applyFill="1" applyBorder="1" applyAlignment="1">
      <alignment horizontal="center" vertical="center"/>
    </xf>
    <xf numFmtId="0" fontId="17" fillId="3" borderId="4" xfId="0" quotePrefix="1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2" xfId="0" quotePrefix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20" fontId="17" fillId="4" borderId="1" xfId="0" applyNumberFormat="1" applyFont="1" applyFill="1" applyBorder="1" applyAlignment="1">
      <alignment horizontal="center" vertical="center"/>
    </xf>
    <xf numFmtId="0" fontId="17" fillId="4" borderId="1" xfId="0" quotePrefix="1" applyFont="1" applyFill="1" applyBorder="1" applyAlignment="1">
      <alignment horizontal="center" vertical="center"/>
    </xf>
    <xf numFmtId="20" fontId="17" fillId="4" borderId="0" xfId="0" applyNumberFormat="1" applyFont="1" applyFill="1" applyAlignment="1">
      <alignment horizontal="center" vertical="center"/>
    </xf>
    <xf numFmtId="0" fontId="17" fillId="4" borderId="0" xfId="0" quotePrefix="1" applyFont="1" applyFill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3" xfId="0" quotePrefix="1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2" xfId="0" quotePrefix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5" borderId="1" xfId="0" quotePrefix="1" applyFont="1" applyFill="1" applyBorder="1" applyAlignment="1">
      <alignment horizontal="center" vertical="center"/>
    </xf>
    <xf numFmtId="0" fontId="17" fillId="5" borderId="0" xfId="0" quotePrefix="1" applyFont="1" applyFill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3" xfId="0" quotePrefix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2" xfId="0" quotePrefix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" xfId="0" quotePrefix="1" applyFont="1" applyFill="1" applyBorder="1" applyAlignment="1">
      <alignment horizontal="center" vertical="center"/>
    </xf>
    <xf numFmtId="0" fontId="17" fillId="2" borderId="0" xfId="0" quotePrefix="1" applyFont="1" applyFill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3" xfId="0" quotePrefix="1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7" fillId="8" borderId="2" xfId="0" quotePrefix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8" borderId="1" xfId="0" quotePrefix="1" applyFont="1" applyFill="1" applyBorder="1" applyAlignment="1">
      <alignment horizontal="center" vertical="center"/>
    </xf>
    <xf numFmtId="0" fontId="17" fillId="8" borderId="0" xfId="0" quotePrefix="1" applyFont="1" applyFill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17" fillId="8" borderId="3" xfId="0" quotePrefix="1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7" fillId="9" borderId="2" xfId="0" quotePrefix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7" fillId="9" borderId="1" xfId="0" quotePrefix="1" applyFont="1" applyFill="1" applyBorder="1" applyAlignment="1">
      <alignment horizontal="center" vertical="center"/>
    </xf>
    <xf numFmtId="0" fontId="17" fillId="9" borderId="0" xfId="0" quotePrefix="1" applyFont="1" applyFill="1" applyAlignment="1">
      <alignment horizontal="center" vertical="center"/>
    </xf>
    <xf numFmtId="20" fontId="17" fillId="9" borderId="1" xfId="0" applyNumberFormat="1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0" fontId="17" fillId="9" borderId="3" xfId="0" quotePrefix="1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7" fillId="7" borderId="2" xfId="0" quotePrefix="1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7" borderId="1" xfId="0" quotePrefix="1" applyFont="1" applyFill="1" applyBorder="1" applyAlignment="1">
      <alignment horizontal="center" vertical="center"/>
    </xf>
    <xf numFmtId="0" fontId="17" fillId="7" borderId="0" xfId="0" quotePrefix="1" applyFont="1" applyFill="1" applyAlignment="1">
      <alignment horizontal="center" vertical="center"/>
    </xf>
    <xf numFmtId="20" fontId="17" fillId="7" borderId="1" xfId="0" quotePrefix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76" fontId="17" fillId="3" borderId="1" xfId="0" applyNumberFormat="1" applyFont="1" applyFill="1" applyBorder="1" applyAlignment="1">
      <alignment horizontal="center" vertical="center"/>
    </xf>
    <xf numFmtId="176" fontId="17" fillId="3" borderId="1" xfId="0" quotePrefix="1" applyNumberFormat="1" applyFont="1" applyFill="1" applyBorder="1" applyAlignment="1">
      <alignment horizontal="center" vertical="center"/>
    </xf>
    <xf numFmtId="176" fontId="17" fillId="3" borderId="1" xfId="0" applyNumberFormat="1" applyFont="1" applyFill="1" applyBorder="1" applyAlignment="1">
      <alignment horizontal="center" vertical="center" wrapText="1"/>
    </xf>
    <xf numFmtId="176" fontId="17" fillId="3" borderId="0" xfId="0" quotePrefix="1" applyNumberFormat="1" applyFont="1" applyFill="1" applyAlignment="1">
      <alignment horizontal="center" vertical="center"/>
    </xf>
    <xf numFmtId="176" fontId="17" fillId="3" borderId="3" xfId="0" applyNumberFormat="1" applyFont="1" applyFill="1" applyBorder="1" applyAlignment="1">
      <alignment horizontal="center" vertical="center"/>
    </xf>
    <xf numFmtId="176" fontId="17" fillId="3" borderId="3" xfId="0" quotePrefix="1" applyNumberFormat="1" applyFont="1" applyFill="1" applyBorder="1" applyAlignment="1">
      <alignment horizontal="center" vertical="center"/>
    </xf>
    <xf numFmtId="176" fontId="17" fillId="4" borderId="2" xfId="0" applyNumberFormat="1" applyFont="1" applyFill="1" applyBorder="1" applyAlignment="1">
      <alignment horizontal="center" vertical="center"/>
    </xf>
    <xf numFmtId="176" fontId="17" fillId="4" borderId="2" xfId="0" quotePrefix="1" applyNumberFormat="1" applyFont="1" applyFill="1" applyBorder="1" applyAlignment="1">
      <alignment horizontal="center" vertical="center"/>
    </xf>
    <xf numFmtId="176" fontId="17" fillId="4" borderId="1" xfId="0" applyNumberFormat="1" applyFont="1" applyFill="1" applyBorder="1" applyAlignment="1">
      <alignment horizontal="center" vertical="center"/>
    </xf>
    <xf numFmtId="176" fontId="17" fillId="4" borderId="1" xfId="0" quotePrefix="1" applyNumberFormat="1" applyFont="1" applyFill="1" applyBorder="1" applyAlignment="1">
      <alignment horizontal="center" vertical="center"/>
    </xf>
    <xf numFmtId="176" fontId="17" fillId="4" borderId="0" xfId="0" applyNumberFormat="1" applyFont="1" applyFill="1" applyAlignment="1">
      <alignment horizontal="center" vertical="center"/>
    </xf>
    <xf numFmtId="176" fontId="17" fillId="4" borderId="0" xfId="0" quotePrefix="1" applyNumberFormat="1" applyFont="1" applyFill="1" applyAlignment="1">
      <alignment horizontal="center" vertical="center"/>
    </xf>
    <xf numFmtId="176" fontId="17" fillId="4" borderId="3" xfId="0" applyNumberFormat="1" applyFont="1" applyFill="1" applyBorder="1" applyAlignment="1">
      <alignment horizontal="center" vertical="center"/>
    </xf>
    <xf numFmtId="176" fontId="17" fillId="4" borderId="3" xfId="0" quotePrefix="1" applyNumberFormat="1" applyFont="1" applyFill="1" applyBorder="1" applyAlignment="1">
      <alignment horizontal="center" vertical="center"/>
    </xf>
    <xf numFmtId="176" fontId="17" fillId="5" borderId="2" xfId="0" applyNumberFormat="1" applyFont="1" applyFill="1" applyBorder="1" applyAlignment="1">
      <alignment horizontal="center" vertical="center"/>
    </xf>
    <xf numFmtId="176" fontId="17" fillId="5" borderId="2" xfId="0" quotePrefix="1" applyNumberFormat="1" applyFont="1" applyFill="1" applyBorder="1" applyAlignment="1">
      <alignment horizontal="center" vertical="center"/>
    </xf>
    <xf numFmtId="176" fontId="17" fillId="5" borderId="1" xfId="0" applyNumberFormat="1" applyFont="1" applyFill="1" applyBorder="1" applyAlignment="1">
      <alignment horizontal="center" vertical="center"/>
    </xf>
    <xf numFmtId="176" fontId="17" fillId="5" borderId="1" xfId="0" quotePrefix="1" applyNumberFormat="1" applyFont="1" applyFill="1" applyBorder="1" applyAlignment="1">
      <alignment horizontal="center" vertical="center"/>
    </xf>
    <xf numFmtId="176" fontId="17" fillId="5" borderId="0" xfId="0" quotePrefix="1" applyNumberFormat="1" applyFont="1" applyFill="1" applyAlignment="1">
      <alignment horizontal="center" vertical="center"/>
    </xf>
    <xf numFmtId="176" fontId="17" fillId="5" borderId="0" xfId="0" applyNumberFormat="1" applyFont="1" applyFill="1" applyAlignment="1">
      <alignment horizontal="center" vertical="center"/>
    </xf>
    <xf numFmtId="176" fontId="17" fillId="5" borderId="3" xfId="0" applyNumberFormat="1" applyFont="1" applyFill="1" applyBorder="1" applyAlignment="1">
      <alignment horizontal="center" vertical="center"/>
    </xf>
    <xf numFmtId="176" fontId="17" fillId="5" borderId="3" xfId="0" quotePrefix="1" applyNumberFormat="1" applyFont="1" applyFill="1" applyBorder="1" applyAlignment="1">
      <alignment horizontal="center" vertical="center"/>
    </xf>
    <xf numFmtId="176" fontId="17" fillId="2" borderId="2" xfId="0" applyNumberFormat="1" applyFont="1" applyFill="1" applyBorder="1" applyAlignment="1">
      <alignment horizontal="center" vertical="center"/>
    </xf>
    <xf numFmtId="176" fontId="17" fillId="2" borderId="2" xfId="0" quotePrefix="1" applyNumberFormat="1" applyFont="1" applyFill="1" applyBorder="1" applyAlignment="1">
      <alignment horizontal="center" vertical="center"/>
    </xf>
    <xf numFmtId="176" fontId="17" fillId="2" borderId="1" xfId="0" applyNumberFormat="1" applyFont="1" applyFill="1" applyBorder="1" applyAlignment="1">
      <alignment horizontal="center" vertical="center"/>
    </xf>
    <xf numFmtId="176" fontId="17" fillId="2" borderId="1" xfId="0" quotePrefix="1" applyNumberFormat="1" applyFont="1" applyFill="1" applyBorder="1" applyAlignment="1">
      <alignment horizontal="center" vertical="center"/>
    </xf>
    <xf numFmtId="176" fontId="17" fillId="2" borderId="0" xfId="0" quotePrefix="1" applyNumberFormat="1" applyFont="1" applyFill="1" applyAlignment="1">
      <alignment horizontal="center" vertical="center"/>
    </xf>
    <xf numFmtId="176" fontId="17" fillId="2" borderId="3" xfId="0" applyNumberFormat="1" applyFont="1" applyFill="1" applyBorder="1" applyAlignment="1">
      <alignment horizontal="center" vertical="center"/>
    </xf>
    <xf numFmtId="176" fontId="17" fillId="2" borderId="3" xfId="0" quotePrefix="1" applyNumberFormat="1" applyFont="1" applyFill="1" applyBorder="1" applyAlignment="1">
      <alignment horizontal="center" vertical="center"/>
    </xf>
    <xf numFmtId="176" fontId="17" fillId="8" borderId="2" xfId="0" applyNumberFormat="1" applyFont="1" applyFill="1" applyBorder="1" applyAlignment="1">
      <alignment horizontal="center" vertical="center"/>
    </xf>
    <xf numFmtId="176" fontId="17" fillId="8" borderId="2" xfId="0" quotePrefix="1" applyNumberFormat="1" applyFont="1" applyFill="1" applyBorder="1" applyAlignment="1">
      <alignment horizontal="center" vertical="center"/>
    </xf>
    <xf numFmtId="176" fontId="17" fillId="8" borderId="1" xfId="0" applyNumberFormat="1" applyFont="1" applyFill="1" applyBorder="1" applyAlignment="1">
      <alignment horizontal="center" vertical="center"/>
    </xf>
    <xf numFmtId="176" fontId="17" fillId="8" borderId="1" xfId="0" quotePrefix="1" applyNumberFormat="1" applyFont="1" applyFill="1" applyBorder="1" applyAlignment="1">
      <alignment horizontal="center" vertical="center"/>
    </xf>
    <xf numFmtId="176" fontId="17" fillId="8" borderId="0" xfId="0" quotePrefix="1" applyNumberFormat="1" applyFont="1" applyFill="1" applyAlignment="1">
      <alignment horizontal="center" vertical="center"/>
    </xf>
    <xf numFmtId="176" fontId="17" fillId="8" borderId="3" xfId="0" applyNumberFormat="1" applyFont="1" applyFill="1" applyBorder="1" applyAlignment="1">
      <alignment horizontal="center" vertical="center"/>
    </xf>
    <xf numFmtId="176" fontId="17" fillId="8" borderId="3" xfId="0" quotePrefix="1" applyNumberFormat="1" applyFont="1" applyFill="1" applyBorder="1" applyAlignment="1">
      <alignment horizontal="center" vertical="center"/>
    </xf>
    <xf numFmtId="176" fontId="17" fillId="9" borderId="2" xfId="0" applyNumberFormat="1" applyFont="1" applyFill="1" applyBorder="1" applyAlignment="1">
      <alignment horizontal="center" vertical="center"/>
    </xf>
    <xf numFmtId="176" fontId="17" fillId="9" borderId="2" xfId="0" quotePrefix="1" applyNumberFormat="1" applyFont="1" applyFill="1" applyBorder="1" applyAlignment="1">
      <alignment horizontal="center" vertical="center"/>
    </xf>
    <xf numFmtId="176" fontId="17" fillId="9" borderId="1" xfId="0" applyNumberFormat="1" applyFont="1" applyFill="1" applyBorder="1" applyAlignment="1">
      <alignment horizontal="center" vertical="center"/>
    </xf>
    <xf numFmtId="176" fontId="17" fillId="9" borderId="1" xfId="0" quotePrefix="1" applyNumberFormat="1" applyFont="1" applyFill="1" applyBorder="1" applyAlignment="1">
      <alignment horizontal="center" vertical="center"/>
    </xf>
    <xf numFmtId="176" fontId="17" fillId="9" borderId="0" xfId="0" quotePrefix="1" applyNumberFormat="1" applyFont="1" applyFill="1" applyAlignment="1">
      <alignment horizontal="center" vertical="center"/>
    </xf>
    <xf numFmtId="176" fontId="17" fillId="9" borderId="0" xfId="0" applyNumberFormat="1" applyFont="1" applyFill="1" applyAlignment="1">
      <alignment horizontal="center" vertical="center"/>
    </xf>
    <xf numFmtId="176" fontId="17" fillId="9" borderId="3" xfId="0" applyNumberFormat="1" applyFont="1" applyFill="1" applyBorder="1" applyAlignment="1">
      <alignment horizontal="center" vertical="center"/>
    </xf>
    <xf numFmtId="176" fontId="17" fillId="9" borderId="3" xfId="0" quotePrefix="1" applyNumberFormat="1" applyFont="1" applyFill="1" applyBorder="1" applyAlignment="1">
      <alignment horizontal="center" vertical="center"/>
    </xf>
    <xf numFmtId="176" fontId="17" fillId="7" borderId="2" xfId="0" applyNumberFormat="1" applyFont="1" applyFill="1" applyBorder="1" applyAlignment="1">
      <alignment horizontal="center" vertical="center"/>
    </xf>
    <xf numFmtId="176" fontId="17" fillId="7" borderId="2" xfId="0" quotePrefix="1" applyNumberFormat="1" applyFont="1" applyFill="1" applyBorder="1" applyAlignment="1">
      <alignment horizontal="center" vertical="center"/>
    </xf>
    <xf numFmtId="176" fontId="17" fillId="7" borderId="1" xfId="0" applyNumberFormat="1" applyFont="1" applyFill="1" applyBorder="1" applyAlignment="1">
      <alignment horizontal="center" vertical="center"/>
    </xf>
    <xf numFmtId="176" fontId="17" fillId="7" borderId="1" xfId="0" quotePrefix="1" applyNumberFormat="1" applyFont="1" applyFill="1" applyBorder="1" applyAlignment="1">
      <alignment horizontal="center" vertical="center"/>
    </xf>
    <xf numFmtId="176" fontId="17" fillId="7" borderId="0" xfId="0" quotePrefix="1" applyNumberFormat="1" applyFont="1" applyFill="1" applyAlignment="1">
      <alignment horizontal="center" vertical="center"/>
    </xf>
    <xf numFmtId="176" fontId="17" fillId="0" borderId="0" xfId="0" quotePrefix="1" applyNumberFormat="1" applyFont="1" applyAlignment="1">
      <alignment horizontal="center" vertical="center"/>
    </xf>
    <xf numFmtId="176" fontId="18" fillId="3" borderId="1" xfId="0" quotePrefix="1" applyNumberFormat="1" applyFont="1" applyFill="1" applyBorder="1" applyAlignment="1">
      <alignment horizontal="center" vertical="center"/>
    </xf>
    <xf numFmtId="176" fontId="18" fillId="3" borderId="1" xfId="0" applyNumberFormat="1" applyFont="1" applyFill="1" applyBorder="1" applyAlignment="1">
      <alignment horizontal="center" vertical="center"/>
    </xf>
    <xf numFmtId="176" fontId="18" fillId="4" borderId="1" xfId="0" quotePrefix="1" applyNumberFormat="1" applyFont="1" applyFill="1" applyBorder="1" applyAlignment="1">
      <alignment horizontal="center" vertical="center"/>
    </xf>
    <xf numFmtId="176" fontId="18" fillId="4" borderId="1" xfId="0" applyNumberFormat="1" applyFont="1" applyFill="1" applyBorder="1" applyAlignment="1">
      <alignment horizontal="center" vertical="center"/>
    </xf>
    <xf numFmtId="176" fontId="17" fillId="3" borderId="4" xfId="0" quotePrefix="1" applyNumberFormat="1" applyFont="1" applyFill="1" applyBorder="1" applyAlignment="1">
      <alignment horizontal="center" vertical="center"/>
    </xf>
    <xf numFmtId="176" fontId="17" fillId="4" borderId="4" xfId="0" applyNumberFormat="1" applyFont="1" applyFill="1" applyBorder="1" applyAlignment="1">
      <alignment horizontal="center" vertical="center"/>
    </xf>
    <xf numFmtId="176" fontId="17" fillId="5" borderId="4" xfId="0" applyNumberFormat="1" applyFont="1" applyFill="1" applyBorder="1" applyAlignment="1">
      <alignment horizontal="center" vertical="center"/>
    </xf>
    <xf numFmtId="176" fontId="17" fillId="2" borderId="0" xfId="0" applyNumberFormat="1" applyFont="1" applyFill="1" applyAlignment="1">
      <alignment horizontal="center" vertical="center"/>
    </xf>
    <xf numFmtId="176" fontId="17" fillId="2" borderId="4" xfId="0" applyNumberFormat="1" applyFont="1" applyFill="1" applyBorder="1" applyAlignment="1">
      <alignment horizontal="center" vertical="center"/>
    </xf>
    <xf numFmtId="176" fontId="17" fillId="8" borderId="0" xfId="0" applyNumberFormat="1" applyFont="1" applyFill="1" applyAlignment="1">
      <alignment horizontal="center" vertical="center"/>
    </xf>
    <xf numFmtId="176" fontId="17" fillId="8" borderId="4" xfId="0" applyNumberFormat="1" applyFont="1" applyFill="1" applyBorder="1" applyAlignment="1">
      <alignment horizontal="center" vertical="center"/>
    </xf>
    <xf numFmtId="176" fontId="17" fillId="9" borderId="4" xfId="0" applyNumberFormat="1" applyFont="1" applyFill="1" applyBorder="1" applyAlignment="1">
      <alignment horizontal="center" vertical="center"/>
    </xf>
    <xf numFmtId="176" fontId="17" fillId="7" borderId="0" xfId="0" applyNumberFormat="1" applyFont="1" applyFill="1" applyAlignment="1">
      <alignment horizontal="center" vertical="center"/>
    </xf>
    <xf numFmtId="0" fontId="19" fillId="2" borderId="0" xfId="0" quotePrefix="1" applyFont="1" applyFill="1" applyAlignment="1">
      <alignment horizontal="center" vertical="center"/>
    </xf>
    <xf numFmtId="20" fontId="17" fillId="3" borderId="1" xfId="0" quotePrefix="1" applyNumberFormat="1" applyFont="1" applyFill="1" applyBorder="1" applyAlignment="1">
      <alignment horizontal="center" vertical="center"/>
    </xf>
    <xf numFmtId="20" fontId="17" fillId="4" borderId="2" xfId="0" quotePrefix="1" applyNumberFormat="1" applyFont="1" applyFill="1" applyBorder="1" applyAlignment="1">
      <alignment horizontal="center" vertical="center"/>
    </xf>
    <xf numFmtId="20" fontId="17" fillId="4" borderId="1" xfId="0" quotePrefix="1" applyNumberFormat="1" applyFont="1" applyFill="1" applyBorder="1" applyAlignment="1">
      <alignment horizontal="center" vertical="center"/>
    </xf>
    <xf numFmtId="20" fontId="17" fillId="4" borderId="0" xfId="0" quotePrefix="1" applyNumberFormat="1" applyFont="1" applyFill="1" applyAlignment="1">
      <alignment horizontal="center" vertical="center"/>
    </xf>
    <xf numFmtId="20" fontId="17" fillId="5" borderId="1" xfId="0" quotePrefix="1" applyNumberFormat="1" applyFont="1" applyFill="1" applyBorder="1" applyAlignment="1">
      <alignment horizontal="center" vertical="center"/>
    </xf>
    <xf numFmtId="20" fontId="17" fillId="8" borderId="1" xfId="0" quotePrefix="1" applyNumberFormat="1" applyFont="1" applyFill="1" applyBorder="1" applyAlignment="1">
      <alignment horizontal="center" vertical="center"/>
    </xf>
    <xf numFmtId="20" fontId="17" fillId="9" borderId="1" xfId="0" quotePrefix="1" applyNumberFormat="1" applyFont="1" applyFill="1" applyBorder="1" applyAlignment="1">
      <alignment horizontal="center" vertical="center"/>
    </xf>
    <xf numFmtId="176" fontId="13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13" fillId="7" borderId="1" xfId="0" applyNumberFormat="1" applyFont="1" applyFill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20" fontId="19" fillId="4" borderId="1" xfId="0" quotePrefix="1" applyNumberFormat="1" applyFont="1" applyFill="1" applyBorder="1" applyAlignment="1">
      <alignment horizontal="center" vertical="center"/>
    </xf>
    <xf numFmtId="0" fontId="19" fillId="4" borderId="1" xfId="0" quotePrefix="1" applyFont="1" applyFill="1" applyBorder="1" applyAlignment="1">
      <alignment horizontal="center" vertical="center"/>
    </xf>
    <xf numFmtId="0" fontId="19" fillId="5" borderId="1" xfId="0" quotePrefix="1" applyFont="1" applyFill="1" applyBorder="1" applyAlignment="1">
      <alignment horizontal="center" vertical="center"/>
    </xf>
    <xf numFmtId="0" fontId="19" fillId="2" borderId="1" xfId="0" quotePrefix="1" applyFont="1" applyFill="1" applyBorder="1" applyAlignment="1">
      <alignment horizontal="center" vertical="center"/>
    </xf>
    <xf numFmtId="0" fontId="19" fillId="7" borderId="1" xfId="0" quotePrefix="1" applyFont="1" applyFill="1" applyBorder="1" applyAlignment="1">
      <alignment horizontal="center" vertical="center"/>
    </xf>
    <xf numFmtId="0" fontId="19" fillId="4" borderId="2" xfId="0" quotePrefix="1" applyFont="1" applyFill="1" applyBorder="1" applyAlignment="1">
      <alignment horizontal="center" vertical="center"/>
    </xf>
    <xf numFmtId="0" fontId="19" fillId="4" borderId="0" xfId="0" quotePrefix="1" applyFont="1" applyFill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20" fontId="17" fillId="8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20" fontId="17" fillId="2" borderId="2" xfId="0" applyNumberFormat="1" applyFont="1" applyFill="1" applyBorder="1" applyAlignment="1">
      <alignment horizontal="center" vertical="center"/>
    </xf>
    <xf numFmtId="0" fontId="12" fillId="5" borderId="1" xfId="0" quotePrefix="1" applyFont="1" applyFill="1" applyBorder="1" applyAlignment="1">
      <alignment horizontal="center" vertical="center"/>
    </xf>
  </cellXfs>
  <cellStyles count="1">
    <cellStyle name="一般" xfId="0" builtinId="0"/>
  </cellStyles>
  <dxfs count="43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A3A3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A3A3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A3A3"/>
        </patternFill>
      </fill>
    </dxf>
    <dxf>
      <fill>
        <patternFill>
          <bgColor theme="0" tint="-0.499984740745262"/>
        </patternFill>
      </fill>
    </dxf>
    <dxf>
      <fill>
        <patternFill>
          <bgColor rgb="FFFF9999"/>
        </patternFill>
      </fill>
    </dxf>
    <dxf>
      <fill>
        <patternFill>
          <bgColor theme="0" tint="-0.499984740745262"/>
        </patternFill>
      </fill>
    </dxf>
    <dxf>
      <fill>
        <patternFill>
          <bgColor rgb="FFFF9999"/>
        </patternFill>
      </fill>
    </dxf>
    <dxf>
      <fill>
        <patternFill>
          <bgColor theme="0" tint="-0.499984740745262"/>
        </patternFill>
      </fill>
    </dxf>
    <dxf>
      <fill>
        <patternFill>
          <bgColor rgb="FFFF999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999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999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9999"/>
        </patternFill>
      </fill>
    </dxf>
    <dxf>
      <fill>
        <patternFill>
          <bgColor theme="0" tint="-0.499984740745262"/>
        </patternFill>
      </fill>
    </dxf>
    <dxf>
      <fill>
        <patternFill>
          <bgColor rgb="FFFF999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FFA3A3"/>
      <color rgb="FFDECDFF"/>
      <color rgb="FFDBD5FF"/>
      <color rgb="FFFFE5FF"/>
      <color rgb="FFFFCCFF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95CC-0D64-4C6E-BF3A-41575595C9E1}">
  <dimension ref="A1:T169"/>
  <sheetViews>
    <sheetView tabSelected="1" topLeftCell="C1" zoomScale="85" zoomScaleNormal="85" workbookViewId="0">
      <pane ySplit="1" topLeftCell="A38" activePane="bottomLeft" state="frozen"/>
      <selection activeCell="E67" sqref="E67"/>
      <selection pane="bottomLeft" activeCell="K53" sqref="K53"/>
    </sheetView>
  </sheetViews>
  <sheetFormatPr defaultColWidth="14.19921875" defaultRowHeight="18" customHeight="1"/>
  <cols>
    <col min="1" max="1" width="3.5" style="212" bestFit="1" customWidth="1"/>
    <col min="2" max="2" width="13.19921875" style="212" bestFit="1" customWidth="1"/>
    <col min="3" max="3" width="15.59765625" style="212" bestFit="1" customWidth="1"/>
    <col min="4" max="4" width="27.8984375" style="212" bestFit="1" customWidth="1"/>
    <col min="5" max="5" width="15.59765625" style="212" bestFit="1" customWidth="1"/>
    <col min="6" max="6" width="22.5" style="212" bestFit="1" customWidth="1"/>
    <col min="7" max="7" width="15.19921875" style="212" bestFit="1" customWidth="1"/>
    <col min="8" max="8" width="22.5" style="212" bestFit="1" customWidth="1"/>
    <col min="9" max="9" width="3.5" style="212" bestFit="1" customWidth="1"/>
    <col min="10" max="10" width="3.3984375" style="212" bestFit="1" customWidth="1"/>
    <col min="11" max="13" width="5.8984375" style="151" bestFit="1" customWidth="1"/>
    <col min="14" max="16384" width="14.19921875" style="151"/>
  </cols>
  <sheetData>
    <row r="1" spans="1:13" s="147" customFormat="1" ht="18" customHeight="1">
      <c r="A1" s="3"/>
      <c r="B1" s="296" t="s">
        <v>69</v>
      </c>
      <c r="C1" s="296" t="s">
        <v>92</v>
      </c>
      <c r="D1" s="296" t="s">
        <v>76</v>
      </c>
      <c r="E1" s="296" t="s">
        <v>140</v>
      </c>
      <c r="F1" s="296" t="s">
        <v>74</v>
      </c>
      <c r="G1" s="296" t="s">
        <v>68</v>
      </c>
      <c r="H1" s="296" t="s">
        <v>66</v>
      </c>
      <c r="I1" s="3"/>
      <c r="J1" s="296"/>
    </row>
    <row r="2" spans="1:13" ht="18" customHeight="1">
      <c r="A2" s="148" t="s">
        <v>65</v>
      </c>
      <c r="B2" s="149" t="s">
        <v>60</v>
      </c>
      <c r="C2" s="150"/>
      <c r="D2" s="149"/>
      <c r="E2" s="150" t="s">
        <v>141</v>
      </c>
      <c r="F2" s="149" t="s">
        <v>1396</v>
      </c>
      <c r="G2" s="150" t="s">
        <v>141</v>
      </c>
      <c r="H2" s="149" t="s">
        <v>1403</v>
      </c>
      <c r="I2" s="148" t="s">
        <v>65</v>
      </c>
      <c r="J2" s="149" t="s">
        <v>60</v>
      </c>
      <c r="K2" s="151" t="str">
        <f>IF($C2&lt;&gt;"",TEXT($C2,"HH:MM"),"")</f>
        <v/>
      </c>
      <c r="L2" s="151" t="str">
        <f>IF($E2&lt;&gt;"",TEXT($E2,"HH:MM"),"")</f>
        <v>00:00</v>
      </c>
      <c r="M2" s="151" t="str">
        <f>IF($G2&lt;&gt;"",TEXT($G2,"HH:MM"),"")</f>
        <v>00:00</v>
      </c>
    </row>
    <row r="3" spans="1:13" ht="18" customHeight="1">
      <c r="A3" s="148" t="s">
        <v>36</v>
      </c>
      <c r="B3" s="149" t="s">
        <v>60</v>
      </c>
      <c r="C3" s="150" t="s">
        <v>1024</v>
      </c>
      <c r="D3" s="149" t="s">
        <v>1482</v>
      </c>
      <c r="E3" s="150" t="s">
        <v>885</v>
      </c>
      <c r="F3" s="149" t="s">
        <v>1018</v>
      </c>
      <c r="G3" s="150" t="s">
        <v>782</v>
      </c>
      <c r="H3" s="149" t="s">
        <v>1403</v>
      </c>
      <c r="I3" s="148" t="s">
        <v>36</v>
      </c>
      <c r="J3" s="149" t="s">
        <v>60</v>
      </c>
      <c r="K3" s="151" t="str">
        <f t="shared" ref="K3:K66" si="0">IF($C3&lt;&gt;"",TEXT($C3,"HH:MM"),"")</f>
        <v>01:35</v>
      </c>
      <c r="L3" s="151" t="str">
        <f t="shared" ref="L3:L66" si="1">IF($E3&lt;&gt;"",TEXT($E3,"HH:MM"),"")</f>
        <v>01:30</v>
      </c>
      <c r="M3" s="151" t="str">
        <f t="shared" ref="M3:M66" si="2">IF($G3&lt;&gt;"",TEXT($G3,"HH:MM"),"")</f>
        <v>01:27</v>
      </c>
    </row>
    <row r="4" spans="1:13" ht="18" customHeight="1">
      <c r="A4" s="148" t="s">
        <v>35</v>
      </c>
      <c r="B4" s="149" t="s">
        <v>60</v>
      </c>
      <c r="C4" s="150"/>
      <c r="D4" s="152"/>
      <c r="E4" s="150"/>
      <c r="F4" s="149"/>
      <c r="G4" s="150" t="s">
        <v>648</v>
      </c>
      <c r="H4" s="149" t="s">
        <v>1015</v>
      </c>
      <c r="I4" s="148" t="s">
        <v>35</v>
      </c>
      <c r="J4" s="149" t="s">
        <v>60</v>
      </c>
      <c r="K4" s="151" t="str">
        <f t="shared" si="0"/>
        <v/>
      </c>
      <c r="L4" s="151" t="str">
        <f t="shared" si="1"/>
        <v/>
      </c>
      <c r="M4" s="151" t="str">
        <f t="shared" si="2"/>
        <v>02:53</v>
      </c>
    </row>
    <row r="5" spans="1:13" ht="18" customHeight="1">
      <c r="A5" s="148" t="s">
        <v>33</v>
      </c>
      <c r="B5" s="149" t="s">
        <v>60</v>
      </c>
      <c r="C5" s="149"/>
      <c r="D5" s="149"/>
      <c r="E5" s="150"/>
      <c r="F5" s="149"/>
      <c r="G5" s="150"/>
      <c r="H5" s="149"/>
      <c r="I5" s="148" t="s">
        <v>33</v>
      </c>
      <c r="J5" s="149" t="s">
        <v>60</v>
      </c>
      <c r="K5" s="151" t="str">
        <f t="shared" si="0"/>
        <v/>
      </c>
      <c r="L5" s="151" t="str">
        <f t="shared" si="1"/>
        <v/>
      </c>
      <c r="M5" s="151" t="str">
        <f t="shared" si="2"/>
        <v/>
      </c>
    </row>
    <row r="6" spans="1:13" ht="18" customHeight="1">
      <c r="A6" s="148" t="s">
        <v>32</v>
      </c>
      <c r="B6" s="149" t="s">
        <v>60</v>
      </c>
      <c r="C6" s="150"/>
      <c r="D6" s="149"/>
      <c r="E6" s="150" t="s">
        <v>588</v>
      </c>
      <c r="F6" s="149" t="s">
        <v>1396</v>
      </c>
      <c r="G6" s="148" t="s">
        <v>649</v>
      </c>
      <c r="H6" s="149" t="s">
        <v>1403</v>
      </c>
      <c r="I6" s="148" t="s">
        <v>32</v>
      </c>
      <c r="J6" s="149" t="s">
        <v>60</v>
      </c>
      <c r="K6" s="151" t="str">
        <f t="shared" si="0"/>
        <v/>
      </c>
      <c r="L6" s="151" t="str">
        <f t="shared" si="1"/>
        <v>04:28</v>
      </c>
      <c r="M6" s="151" t="str">
        <f t="shared" si="2"/>
        <v>04:19</v>
      </c>
    </row>
    <row r="7" spans="1:13" ht="18" customHeight="1">
      <c r="A7" s="148" t="s">
        <v>31</v>
      </c>
      <c r="B7" s="149" t="s">
        <v>60</v>
      </c>
      <c r="C7" s="153">
        <v>0.22013888888888888</v>
      </c>
      <c r="D7" s="149" t="s">
        <v>1413</v>
      </c>
      <c r="E7" s="150" t="s">
        <v>1501</v>
      </c>
      <c r="F7" s="149" t="s">
        <v>1016</v>
      </c>
      <c r="G7" s="150" t="s">
        <v>1549</v>
      </c>
      <c r="H7" s="149" t="s">
        <v>1015</v>
      </c>
      <c r="I7" s="148" t="s">
        <v>31</v>
      </c>
      <c r="J7" s="149" t="s">
        <v>60</v>
      </c>
      <c r="K7" s="151" t="str">
        <f t="shared" si="0"/>
        <v>05:17</v>
      </c>
      <c r="L7" s="151" t="str">
        <f t="shared" si="1"/>
        <v>05:54</v>
      </c>
      <c r="M7" s="151" t="str">
        <f t="shared" si="2"/>
        <v>05:45</v>
      </c>
    </row>
    <row r="8" spans="1:13" ht="18" customHeight="1">
      <c r="A8" s="148" t="s">
        <v>30</v>
      </c>
      <c r="B8" s="149" t="s">
        <v>60</v>
      </c>
      <c r="C8" s="150"/>
      <c r="D8" s="149"/>
      <c r="E8" s="153"/>
      <c r="F8" s="149"/>
      <c r="G8" s="150"/>
      <c r="H8" s="149"/>
      <c r="I8" s="148" t="s">
        <v>30</v>
      </c>
      <c r="J8" s="149" t="s">
        <v>60</v>
      </c>
      <c r="K8" s="151" t="str">
        <f t="shared" si="0"/>
        <v/>
      </c>
      <c r="L8" s="151" t="str">
        <f t="shared" si="1"/>
        <v/>
      </c>
      <c r="M8" s="151" t="str">
        <f t="shared" si="2"/>
        <v/>
      </c>
    </row>
    <row r="9" spans="1:13" ht="18" customHeight="1">
      <c r="A9" s="148" t="s">
        <v>29</v>
      </c>
      <c r="B9" s="149" t="s">
        <v>60</v>
      </c>
      <c r="C9" s="150"/>
      <c r="D9" s="149"/>
      <c r="E9" s="150" t="s">
        <v>590</v>
      </c>
      <c r="F9" s="149" t="s">
        <v>1396</v>
      </c>
      <c r="G9" s="150" t="s">
        <v>1338</v>
      </c>
      <c r="H9" s="149" t="s">
        <v>1403</v>
      </c>
      <c r="I9" s="148" t="s">
        <v>29</v>
      </c>
      <c r="J9" s="149" t="s">
        <v>60</v>
      </c>
      <c r="K9" s="151" t="str">
        <f t="shared" si="0"/>
        <v/>
      </c>
      <c r="L9" s="151" t="str">
        <f t="shared" si="1"/>
        <v>07:21</v>
      </c>
      <c r="M9" s="151" t="str">
        <f t="shared" si="2"/>
        <v>07:19</v>
      </c>
    </row>
    <row r="10" spans="1:13" ht="18" customHeight="1">
      <c r="A10" s="148" t="s">
        <v>28</v>
      </c>
      <c r="B10" s="149" t="s">
        <v>60</v>
      </c>
      <c r="C10" s="150" t="s">
        <v>627</v>
      </c>
      <c r="D10" s="149" t="s">
        <v>1587</v>
      </c>
      <c r="E10" s="150" t="s">
        <v>274</v>
      </c>
      <c r="F10" s="149" t="s">
        <v>1017</v>
      </c>
      <c r="G10" s="148" t="s">
        <v>206</v>
      </c>
      <c r="H10" s="149" t="s">
        <v>1015</v>
      </c>
      <c r="I10" s="148" t="s">
        <v>28</v>
      </c>
      <c r="J10" s="149" t="s">
        <v>60</v>
      </c>
      <c r="K10" s="151" t="str">
        <f t="shared" si="0"/>
        <v>08:24</v>
      </c>
      <c r="L10" s="151" t="str">
        <f t="shared" si="1"/>
        <v>08:52</v>
      </c>
      <c r="M10" s="151" t="str">
        <f t="shared" si="2"/>
        <v>08:49</v>
      </c>
    </row>
    <row r="11" spans="1:13" ht="18" customHeight="1">
      <c r="A11" s="148" t="s">
        <v>26</v>
      </c>
      <c r="B11" s="149" t="s">
        <v>60</v>
      </c>
      <c r="C11" s="153"/>
      <c r="D11" s="149"/>
      <c r="E11" s="150"/>
      <c r="F11" s="149"/>
      <c r="G11" s="150"/>
      <c r="H11" s="149"/>
      <c r="I11" s="148" t="s">
        <v>26</v>
      </c>
      <c r="J11" s="149" t="s">
        <v>60</v>
      </c>
      <c r="K11" s="151" t="str">
        <f t="shared" si="0"/>
        <v/>
      </c>
      <c r="L11" s="151" t="str">
        <f t="shared" si="1"/>
        <v/>
      </c>
      <c r="M11" s="151" t="str">
        <f t="shared" si="2"/>
        <v/>
      </c>
    </row>
    <row r="12" spans="1:13" ht="18" customHeight="1">
      <c r="A12" s="148" t="s">
        <v>25</v>
      </c>
      <c r="B12" s="149" t="s">
        <v>60</v>
      </c>
      <c r="C12" s="150"/>
      <c r="D12" s="149"/>
      <c r="E12" s="150" t="s">
        <v>1502</v>
      </c>
      <c r="F12" s="149" t="s">
        <v>1018</v>
      </c>
      <c r="G12" s="150" t="s">
        <v>979</v>
      </c>
      <c r="H12" s="149" t="s">
        <v>1015</v>
      </c>
      <c r="I12" s="148" t="s">
        <v>25</v>
      </c>
      <c r="J12" s="149" t="s">
        <v>60</v>
      </c>
      <c r="K12" s="151" t="str">
        <f t="shared" si="0"/>
        <v/>
      </c>
      <c r="L12" s="151" t="str">
        <f t="shared" si="1"/>
        <v>10:26</v>
      </c>
      <c r="M12" s="151" t="str">
        <f t="shared" si="2"/>
        <v>10:15</v>
      </c>
    </row>
    <row r="13" spans="1:13" ht="18" customHeight="1">
      <c r="A13" s="148" t="s">
        <v>23</v>
      </c>
      <c r="B13" s="149" t="s">
        <v>60</v>
      </c>
      <c r="C13" s="150" t="s">
        <v>957</v>
      </c>
      <c r="D13" s="149" t="s">
        <v>1580</v>
      </c>
      <c r="E13" s="150"/>
      <c r="F13" s="149"/>
      <c r="G13" s="148" t="s">
        <v>1550</v>
      </c>
      <c r="H13" s="149" t="s">
        <v>1015</v>
      </c>
      <c r="I13" s="148" t="s">
        <v>23</v>
      </c>
      <c r="J13" s="149" t="s">
        <v>60</v>
      </c>
      <c r="K13" s="151" t="str">
        <f t="shared" si="0"/>
        <v>11:38</v>
      </c>
      <c r="L13" s="151" t="str">
        <f t="shared" si="1"/>
        <v/>
      </c>
      <c r="M13" s="151" t="str">
        <f t="shared" si="2"/>
        <v>11:48</v>
      </c>
    </row>
    <row r="14" spans="1:13" ht="18" customHeight="1">
      <c r="A14" s="148" t="s">
        <v>22</v>
      </c>
      <c r="B14" s="149" t="s">
        <v>60</v>
      </c>
      <c r="C14" s="149"/>
      <c r="D14" s="149"/>
      <c r="E14" s="150" t="s">
        <v>1503</v>
      </c>
      <c r="F14" s="149" t="s">
        <v>1396</v>
      </c>
      <c r="G14" s="150"/>
      <c r="H14" s="149"/>
      <c r="I14" s="148" t="s">
        <v>22</v>
      </c>
      <c r="J14" s="149" t="s">
        <v>60</v>
      </c>
      <c r="K14" s="151" t="str">
        <f t="shared" si="0"/>
        <v/>
      </c>
      <c r="L14" s="151" t="str">
        <f t="shared" si="1"/>
        <v>12:01</v>
      </c>
      <c r="M14" s="151" t="str">
        <f t="shared" si="2"/>
        <v/>
      </c>
    </row>
    <row r="15" spans="1:13" ht="18" customHeight="1">
      <c r="A15" s="148" t="s">
        <v>21</v>
      </c>
      <c r="B15" s="149" t="s">
        <v>60</v>
      </c>
      <c r="C15" s="150"/>
      <c r="D15" s="149"/>
      <c r="E15" s="150" t="s">
        <v>1504</v>
      </c>
      <c r="F15" s="149" t="s">
        <v>1016</v>
      </c>
      <c r="G15" s="150" t="s">
        <v>910</v>
      </c>
      <c r="H15" s="149" t="s">
        <v>1403</v>
      </c>
      <c r="I15" s="148" t="s">
        <v>21</v>
      </c>
      <c r="J15" s="149" t="s">
        <v>60</v>
      </c>
      <c r="K15" s="151" t="str">
        <f t="shared" si="0"/>
        <v/>
      </c>
      <c r="L15" s="151" t="str">
        <f t="shared" si="1"/>
        <v>13:30</v>
      </c>
      <c r="M15" s="151" t="str">
        <f t="shared" si="2"/>
        <v>13:15</v>
      </c>
    </row>
    <row r="16" spans="1:13" ht="18" customHeight="1">
      <c r="A16" s="148" t="s">
        <v>20</v>
      </c>
      <c r="B16" s="149" t="s">
        <v>60</v>
      </c>
      <c r="C16" s="153">
        <v>0.59305555555555556</v>
      </c>
      <c r="D16" s="149" t="s">
        <v>1596</v>
      </c>
      <c r="E16" s="150"/>
      <c r="F16" s="149"/>
      <c r="G16" s="148" t="s">
        <v>1551</v>
      </c>
      <c r="H16" s="149" t="s">
        <v>1403</v>
      </c>
      <c r="I16" s="148" t="s">
        <v>20</v>
      </c>
      <c r="J16" s="149" t="s">
        <v>60</v>
      </c>
      <c r="K16" s="151" t="str">
        <f t="shared" si="0"/>
        <v>14:14</v>
      </c>
      <c r="L16" s="151" t="str">
        <f t="shared" si="1"/>
        <v/>
      </c>
      <c r="M16" s="151" t="str">
        <f t="shared" si="2"/>
        <v>14:48</v>
      </c>
    </row>
    <row r="17" spans="1:13" ht="18" customHeight="1">
      <c r="A17" s="148" t="s">
        <v>18</v>
      </c>
      <c r="B17" s="149" t="s">
        <v>60</v>
      </c>
      <c r="C17" s="150"/>
      <c r="D17" s="149"/>
      <c r="E17" s="150" t="s">
        <v>1123</v>
      </c>
      <c r="F17" s="149" t="s">
        <v>1016</v>
      </c>
      <c r="G17" s="150"/>
      <c r="H17" s="149"/>
      <c r="I17" s="148" t="s">
        <v>18</v>
      </c>
      <c r="J17" s="149" t="s">
        <v>60</v>
      </c>
      <c r="K17" s="151" t="str">
        <f t="shared" si="0"/>
        <v/>
      </c>
      <c r="L17" s="151" t="str">
        <f t="shared" si="1"/>
        <v>15:03</v>
      </c>
      <c r="M17" s="151" t="str">
        <f t="shared" si="2"/>
        <v/>
      </c>
    </row>
    <row r="18" spans="1:13" ht="18" customHeight="1">
      <c r="A18" s="148" t="s">
        <v>16</v>
      </c>
      <c r="B18" s="149" t="s">
        <v>60</v>
      </c>
      <c r="C18" s="150"/>
      <c r="D18" s="149"/>
      <c r="E18" s="150" t="s">
        <v>1505</v>
      </c>
      <c r="F18" s="149" t="s">
        <v>1016</v>
      </c>
      <c r="G18" s="148" t="s">
        <v>278</v>
      </c>
      <c r="H18" s="149" t="s">
        <v>1015</v>
      </c>
      <c r="I18" s="148" t="s">
        <v>16</v>
      </c>
      <c r="J18" s="149" t="s">
        <v>60</v>
      </c>
      <c r="K18" s="151" t="str">
        <f t="shared" si="0"/>
        <v/>
      </c>
      <c r="L18" s="151" t="str">
        <f t="shared" si="1"/>
        <v>16:32</v>
      </c>
      <c r="M18" s="151" t="str">
        <f t="shared" si="2"/>
        <v>16:22</v>
      </c>
    </row>
    <row r="19" spans="1:13" ht="18" customHeight="1">
      <c r="A19" s="148" t="s">
        <v>15</v>
      </c>
      <c r="B19" s="149" t="s">
        <v>60</v>
      </c>
      <c r="C19" s="153">
        <v>0.74305555555555558</v>
      </c>
      <c r="D19" s="149" t="s">
        <v>1586</v>
      </c>
      <c r="E19" s="150"/>
      <c r="F19" s="149"/>
      <c r="G19" s="150" t="s">
        <v>291</v>
      </c>
      <c r="H19" s="149" t="s">
        <v>1403</v>
      </c>
      <c r="I19" s="148" t="s">
        <v>15</v>
      </c>
      <c r="J19" s="149" t="s">
        <v>60</v>
      </c>
      <c r="K19" s="151" t="str">
        <f t="shared" si="0"/>
        <v>17:50</v>
      </c>
      <c r="L19" s="151" t="str">
        <f t="shared" si="1"/>
        <v/>
      </c>
      <c r="M19" s="151" t="str">
        <f t="shared" si="2"/>
        <v>17:57</v>
      </c>
    </row>
    <row r="20" spans="1:13" ht="18" customHeight="1">
      <c r="A20" s="148" t="s">
        <v>12</v>
      </c>
      <c r="B20" s="149" t="s">
        <v>60</v>
      </c>
      <c r="C20" s="149"/>
      <c r="D20" s="149"/>
      <c r="E20" s="150" t="s">
        <v>1506</v>
      </c>
      <c r="F20" s="149" t="s">
        <v>1017</v>
      </c>
      <c r="G20" s="150"/>
      <c r="H20" s="149"/>
      <c r="I20" s="148" t="s">
        <v>12</v>
      </c>
      <c r="J20" s="149" t="s">
        <v>60</v>
      </c>
      <c r="K20" s="151" t="str">
        <f t="shared" si="0"/>
        <v/>
      </c>
      <c r="L20" s="151" t="str">
        <f t="shared" si="1"/>
        <v>18:02</v>
      </c>
      <c r="M20" s="151" t="str">
        <f t="shared" si="2"/>
        <v/>
      </c>
    </row>
    <row r="21" spans="1:13" ht="18" customHeight="1">
      <c r="A21" s="148" t="s">
        <v>10</v>
      </c>
      <c r="B21" s="149" t="s">
        <v>60</v>
      </c>
      <c r="C21" s="150"/>
      <c r="D21" s="149"/>
      <c r="E21" s="150" t="s">
        <v>1380</v>
      </c>
      <c r="F21" s="149" t="s">
        <v>1396</v>
      </c>
      <c r="G21" s="148" t="s">
        <v>1612</v>
      </c>
      <c r="H21" s="149" t="s">
        <v>1403</v>
      </c>
      <c r="I21" s="148" t="s">
        <v>10</v>
      </c>
      <c r="J21" s="149" t="s">
        <v>60</v>
      </c>
      <c r="K21" s="151" t="str">
        <f t="shared" si="0"/>
        <v/>
      </c>
      <c r="L21" s="151" t="str">
        <f t="shared" si="1"/>
        <v>19:36</v>
      </c>
      <c r="M21" s="151" t="str">
        <f t="shared" si="2"/>
        <v>19:25</v>
      </c>
    </row>
    <row r="22" spans="1:13" ht="18" customHeight="1">
      <c r="A22" s="148" t="s">
        <v>9</v>
      </c>
      <c r="B22" s="149" t="s">
        <v>60</v>
      </c>
      <c r="C22" s="150" t="s">
        <v>1359</v>
      </c>
      <c r="D22" s="149" t="s">
        <v>1579</v>
      </c>
      <c r="E22" s="150"/>
      <c r="F22" s="149"/>
      <c r="G22" s="150" t="s">
        <v>1346</v>
      </c>
      <c r="H22" s="149" t="s">
        <v>1015</v>
      </c>
      <c r="I22" s="148" t="s">
        <v>9</v>
      </c>
      <c r="J22" s="149" t="s">
        <v>60</v>
      </c>
      <c r="K22" s="151" t="str">
        <f t="shared" si="0"/>
        <v>20:42</v>
      </c>
      <c r="L22" s="151" t="str">
        <f t="shared" si="1"/>
        <v/>
      </c>
      <c r="M22" s="151" t="str">
        <f t="shared" si="2"/>
        <v>20:50</v>
      </c>
    </row>
    <row r="23" spans="1:13" ht="18" customHeight="1">
      <c r="A23" s="148" t="s">
        <v>6</v>
      </c>
      <c r="B23" s="149" t="s">
        <v>60</v>
      </c>
      <c r="C23" s="149"/>
      <c r="D23" s="149"/>
      <c r="E23" s="150" t="s">
        <v>166</v>
      </c>
      <c r="F23" s="149" t="s">
        <v>1018</v>
      </c>
      <c r="G23" s="150"/>
      <c r="H23" s="149"/>
      <c r="I23" s="148" t="s">
        <v>6</v>
      </c>
      <c r="J23" s="149" t="s">
        <v>60</v>
      </c>
      <c r="K23" s="151" t="str">
        <f t="shared" si="0"/>
        <v/>
      </c>
      <c r="L23" s="151" t="str">
        <f t="shared" si="1"/>
        <v>21:04</v>
      </c>
      <c r="M23" s="151" t="str">
        <f t="shared" si="2"/>
        <v/>
      </c>
    </row>
    <row r="24" spans="1:13" ht="18" customHeight="1">
      <c r="A24" s="148" t="s">
        <v>5</v>
      </c>
      <c r="B24" s="149" t="s">
        <v>60</v>
      </c>
      <c r="C24" s="150"/>
      <c r="D24" s="149"/>
      <c r="E24" s="150" t="s">
        <v>647</v>
      </c>
      <c r="F24" s="149" t="s">
        <v>1396</v>
      </c>
      <c r="G24" s="148" t="s">
        <v>1552</v>
      </c>
      <c r="H24" s="149" t="s">
        <v>1015</v>
      </c>
      <c r="I24" s="148" t="s">
        <v>5</v>
      </c>
      <c r="J24" s="149" t="s">
        <v>60</v>
      </c>
      <c r="K24" s="151" t="str">
        <f t="shared" si="0"/>
        <v/>
      </c>
      <c r="L24" s="151" t="str">
        <f t="shared" si="1"/>
        <v>22:39</v>
      </c>
      <c r="M24" s="151" t="str">
        <f t="shared" si="2"/>
        <v>22:25</v>
      </c>
    </row>
    <row r="25" spans="1:13" ht="18" customHeight="1" thickBot="1">
      <c r="A25" s="154" t="s">
        <v>3</v>
      </c>
      <c r="B25" s="155" t="s">
        <v>60</v>
      </c>
      <c r="C25" s="156"/>
      <c r="D25" s="155"/>
      <c r="E25" s="156"/>
      <c r="F25" s="155"/>
      <c r="G25" s="156" t="s">
        <v>955</v>
      </c>
      <c r="H25" s="155" t="s">
        <v>1403</v>
      </c>
      <c r="I25" s="154" t="s">
        <v>3</v>
      </c>
      <c r="J25" s="155" t="s">
        <v>60</v>
      </c>
      <c r="K25" s="151" t="str">
        <f t="shared" si="0"/>
        <v/>
      </c>
      <c r="L25" s="151" t="str">
        <f t="shared" si="1"/>
        <v/>
      </c>
      <c r="M25" s="151" t="str">
        <f t="shared" si="2"/>
        <v>23:58</v>
      </c>
    </row>
    <row r="26" spans="1:13" ht="18" customHeight="1">
      <c r="A26" s="157" t="s">
        <v>37</v>
      </c>
      <c r="B26" s="158" t="s">
        <v>58</v>
      </c>
      <c r="C26" s="293" t="s">
        <v>1610</v>
      </c>
      <c r="D26" s="158" t="s">
        <v>1424</v>
      </c>
      <c r="E26" s="159" t="s">
        <v>141</v>
      </c>
      <c r="F26" s="158" t="s">
        <v>1016</v>
      </c>
      <c r="G26" s="159"/>
      <c r="H26" s="158"/>
      <c r="I26" s="157" t="s">
        <v>37</v>
      </c>
      <c r="J26" s="158" t="s">
        <v>58</v>
      </c>
      <c r="K26" s="151" t="str">
        <f t="shared" si="0"/>
        <v>00:48</v>
      </c>
      <c r="L26" s="151" t="str">
        <f t="shared" si="1"/>
        <v>00:00</v>
      </c>
      <c r="M26" s="151" t="str">
        <f t="shared" si="2"/>
        <v/>
      </c>
    </row>
    <row r="27" spans="1:13" ht="18" customHeight="1">
      <c r="A27" s="157" t="s">
        <v>36</v>
      </c>
      <c r="B27" s="160" t="s">
        <v>58</v>
      </c>
      <c r="C27" s="161"/>
      <c r="D27" s="160"/>
      <c r="E27" s="162" t="s">
        <v>885</v>
      </c>
      <c r="F27" s="160" t="s">
        <v>1018</v>
      </c>
      <c r="G27" s="162" t="s">
        <v>623</v>
      </c>
      <c r="H27" s="160" t="s">
        <v>1015</v>
      </c>
      <c r="I27" s="157" t="s">
        <v>36</v>
      </c>
      <c r="J27" s="160" t="s">
        <v>58</v>
      </c>
      <c r="K27" s="151" t="str">
        <f t="shared" si="0"/>
        <v/>
      </c>
      <c r="L27" s="151" t="str">
        <f t="shared" si="1"/>
        <v>01:30</v>
      </c>
      <c r="M27" s="151" t="str">
        <f t="shared" si="2"/>
        <v>01:01</v>
      </c>
    </row>
    <row r="28" spans="1:13" ht="18" customHeight="1">
      <c r="A28" s="157" t="s">
        <v>35</v>
      </c>
      <c r="B28" s="160" t="s">
        <v>58</v>
      </c>
      <c r="C28" s="162"/>
      <c r="D28" s="160"/>
      <c r="E28" s="162"/>
      <c r="F28" s="160"/>
      <c r="G28" s="162" t="s">
        <v>806</v>
      </c>
      <c r="H28" s="160" t="s">
        <v>1403</v>
      </c>
      <c r="I28" s="157" t="s">
        <v>35</v>
      </c>
      <c r="J28" s="160" t="s">
        <v>58</v>
      </c>
      <c r="K28" s="151" t="str">
        <f t="shared" si="0"/>
        <v/>
      </c>
      <c r="L28" s="151" t="str">
        <f t="shared" si="1"/>
        <v/>
      </c>
      <c r="M28" s="151" t="str">
        <f t="shared" si="2"/>
        <v>02:29</v>
      </c>
    </row>
    <row r="29" spans="1:13" ht="18" customHeight="1">
      <c r="A29" s="157" t="s">
        <v>33</v>
      </c>
      <c r="B29" s="160" t="s">
        <v>58</v>
      </c>
      <c r="C29" s="161">
        <v>0.13750000000000001</v>
      </c>
      <c r="D29" s="160" t="s">
        <v>1588</v>
      </c>
      <c r="E29" s="162" t="s">
        <v>259</v>
      </c>
      <c r="F29" s="160" t="s">
        <v>1396</v>
      </c>
      <c r="G29" s="157"/>
      <c r="H29" s="160"/>
      <c r="I29" s="157" t="s">
        <v>33</v>
      </c>
      <c r="J29" s="160" t="s">
        <v>58</v>
      </c>
      <c r="K29" s="151" t="str">
        <f t="shared" si="0"/>
        <v>03:18</v>
      </c>
      <c r="L29" s="151" t="str">
        <f t="shared" si="1"/>
        <v>03:02</v>
      </c>
      <c r="M29" s="151" t="str">
        <f t="shared" si="2"/>
        <v/>
      </c>
    </row>
    <row r="30" spans="1:13" ht="18" customHeight="1">
      <c r="A30" s="157" t="s">
        <v>32</v>
      </c>
      <c r="B30" s="160" t="s">
        <v>58</v>
      </c>
      <c r="C30" s="160"/>
      <c r="D30" s="160"/>
      <c r="E30" s="162" t="s">
        <v>1507</v>
      </c>
      <c r="F30" s="160" t="s">
        <v>1396</v>
      </c>
      <c r="G30" s="289" t="s">
        <v>369</v>
      </c>
      <c r="H30" s="160" t="s">
        <v>1015</v>
      </c>
      <c r="I30" s="157" t="s">
        <v>32</v>
      </c>
      <c r="J30" s="160" t="s">
        <v>58</v>
      </c>
      <c r="K30" s="151" t="str">
        <f t="shared" si="0"/>
        <v/>
      </c>
      <c r="L30" s="151" t="str">
        <f t="shared" si="1"/>
        <v>04:34</v>
      </c>
      <c r="M30" s="151" t="str">
        <f t="shared" si="2"/>
        <v>04:04</v>
      </c>
    </row>
    <row r="31" spans="1:13" ht="18" customHeight="1">
      <c r="A31" s="157" t="s">
        <v>31</v>
      </c>
      <c r="B31" s="160" t="s">
        <v>58</v>
      </c>
      <c r="C31" s="162"/>
      <c r="D31" s="160"/>
      <c r="E31" s="162"/>
      <c r="F31" s="160"/>
      <c r="G31" s="162" t="s">
        <v>849</v>
      </c>
      <c r="H31" s="160" t="s">
        <v>1403</v>
      </c>
      <c r="I31" s="157" t="s">
        <v>31</v>
      </c>
      <c r="J31" s="160" t="s">
        <v>58</v>
      </c>
      <c r="K31" s="151" t="str">
        <f t="shared" si="0"/>
        <v/>
      </c>
      <c r="L31" s="151" t="str">
        <f t="shared" si="1"/>
        <v/>
      </c>
      <c r="M31" s="151" t="str">
        <f t="shared" si="2"/>
        <v>05:38</v>
      </c>
    </row>
    <row r="32" spans="1:13" ht="18" customHeight="1">
      <c r="A32" s="157" t="s">
        <v>30</v>
      </c>
      <c r="B32" s="160" t="s">
        <v>58</v>
      </c>
      <c r="C32" s="162"/>
      <c r="D32" s="160"/>
      <c r="E32" s="162" t="s">
        <v>77</v>
      </c>
      <c r="F32" s="160" t="s">
        <v>1018</v>
      </c>
      <c r="G32" s="157"/>
      <c r="H32" s="160"/>
      <c r="I32" s="157" t="s">
        <v>30</v>
      </c>
      <c r="J32" s="160" t="s">
        <v>58</v>
      </c>
      <c r="K32" s="151" t="str">
        <f t="shared" si="0"/>
        <v/>
      </c>
      <c r="L32" s="151" t="str">
        <f t="shared" si="1"/>
        <v>06:00</v>
      </c>
      <c r="M32" s="151" t="str">
        <f t="shared" si="2"/>
        <v/>
      </c>
    </row>
    <row r="33" spans="1:13" ht="18" customHeight="1">
      <c r="A33" s="157" t="s">
        <v>29</v>
      </c>
      <c r="B33" s="160" t="s">
        <v>58</v>
      </c>
      <c r="C33" s="279" t="s">
        <v>273</v>
      </c>
      <c r="D33" s="160" t="s">
        <v>1599</v>
      </c>
      <c r="E33" s="162" t="s">
        <v>1508</v>
      </c>
      <c r="F33" s="160" t="s">
        <v>1017</v>
      </c>
      <c r="G33" s="162" t="s">
        <v>829</v>
      </c>
      <c r="H33" s="160" t="s">
        <v>1015</v>
      </c>
      <c r="I33" s="157" t="s">
        <v>29</v>
      </c>
      <c r="J33" s="160" t="s">
        <v>58</v>
      </c>
      <c r="K33" s="151" t="str">
        <f t="shared" si="0"/>
        <v>07:17</v>
      </c>
      <c r="L33" s="151" t="str">
        <f t="shared" si="1"/>
        <v>07:28</v>
      </c>
      <c r="M33" s="151" t="str">
        <f t="shared" si="2"/>
        <v>07:03</v>
      </c>
    </row>
    <row r="34" spans="1:13" ht="18" customHeight="1">
      <c r="A34" s="157" t="s">
        <v>28</v>
      </c>
      <c r="B34" s="160" t="s">
        <v>58</v>
      </c>
      <c r="C34" s="160"/>
      <c r="D34" s="160"/>
      <c r="E34" s="162" t="s">
        <v>1120</v>
      </c>
      <c r="F34" s="160" t="s">
        <v>1017</v>
      </c>
      <c r="G34" s="162" t="s">
        <v>661</v>
      </c>
      <c r="H34" s="160" t="s">
        <v>1403</v>
      </c>
      <c r="I34" s="157" t="s">
        <v>28</v>
      </c>
      <c r="J34" s="160" t="s">
        <v>58</v>
      </c>
      <c r="K34" s="151" t="str">
        <f t="shared" si="0"/>
        <v/>
      </c>
      <c r="L34" s="151" t="str">
        <f t="shared" si="1"/>
        <v>08:57</v>
      </c>
      <c r="M34" s="151" t="str">
        <f t="shared" si="2"/>
        <v>08:33</v>
      </c>
    </row>
    <row r="35" spans="1:13" ht="18" customHeight="1">
      <c r="A35" s="157" t="s">
        <v>26</v>
      </c>
      <c r="B35" s="160" t="s">
        <v>58</v>
      </c>
      <c r="C35" s="162"/>
      <c r="D35" s="160"/>
      <c r="E35" s="162"/>
      <c r="F35" s="160"/>
      <c r="G35" s="164"/>
      <c r="H35" s="160"/>
      <c r="I35" s="157" t="s">
        <v>26</v>
      </c>
      <c r="J35" s="160" t="s">
        <v>58</v>
      </c>
      <c r="K35" s="151" t="str">
        <f t="shared" si="0"/>
        <v/>
      </c>
      <c r="L35" s="151" t="str">
        <f t="shared" si="1"/>
        <v/>
      </c>
      <c r="M35" s="151" t="str">
        <f t="shared" si="2"/>
        <v/>
      </c>
    </row>
    <row r="36" spans="1:13" ht="18" customHeight="1">
      <c r="A36" s="157" t="s">
        <v>25</v>
      </c>
      <c r="B36" s="160" t="s">
        <v>58</v>
      </c>
      <c r="C36" s="162" t="s">
        <v>252</v>
      </c>
      <c r="D36" s="160" t="s">
        <v>1500</v>
      </c>
      <c r="E36" s="162" t="s">
        <v>1502</v>
      </c>
      <c r="F36" s="160" t="s">
        <v>1017</v>
      </c>
      <c r="G36" s="162" t="s">
        <v>833</v>
      </c>
      <c r="H36" s="160" t="s">
        <v>1015</v>
      </c>
      <c r="I36" s="157" t="s">
        <v>25</v>
      </c>
      <c r="J36" s="160" t="s">
        <v>58</v>
      </c>
      <c r="K36" s="151" t="str">
        <f t="shared" si="0"/>
        <v>10:16</v>
      </c>
      <c r="L36" s="151" t="str">
        <f t="shared" si="1"/>
        <v>10:26</v>
      </c>
      <c r="M36" s="151" t="str">
        <f t="shared" si="2"/>
        <v>10:03</v>
      </c>
    </row>
    <row r="37" spans="1:13" ht="18" customHeight="1">
      <c r="A37" s="157" t="s">
        <v>23</v>
      </c>
      <c r="B37" s="160" t="s">
        <v>58</v>
      </c>
      <c r="C37" s="160"/>
      <c r="D37" s="160"/>
      <c r="E37" s="162" t="s">
        <v>592</v>
      </c>
      <c r="F37" s="160" t="s">
        <v>1017</v>
      </c>
      <c r="G37" s="162" t="s">
        <v>652</v>
      </c>
      <c r="H37" s="160" t="s">
        <v>1494</v>
      </c>
      <c r="I37" s="157" t="s">
        <v>23</v>
      </c>
      <c r="J37" s="160" t="s">
        <v>58</v>
      </c>
      <c r="K37" s="151" t="str">
        <f t="shared" si="0"/>
        <v/>
      </c>
      <c r="L37" s="151" t="str">
        <f t="shared" si="1"/>
        <v>11:59</v>
      </c>
      <c r="M37" s="151" t="str">
        <f t="shared" si="2"/>
        <v>11:37</v>
      </c>
    </row>
    <row r="38" spans="1:13" ht="18" customHeight="1">
      <c r="A38" s="157" t="s">
        <v>22</v>
      </c>
      <c r="B38" s="160" t="s">
        <v>58</v>
      </c>
      <c r="C38" s="162"/>
      <c r="D38" s="160"/>
      <c r="E38" s="162"/>
      <c r="F38" s="160"/>
      <c r="G38" s="163"/>
      <c r="H38" s="160"/>
      <c r="I38" s="157" t="s">
        <v>22</v>
      </c>
      <c r="J38" s="160" t="s">
        <v>58</v>
      </c>
      <c r="K38" s="151" t="str">
        <f t="shared" si="0"/>
        <v/>
      </c>
      <c r="L38" s="151" t="str">
        <f t="shared" si="1"/>
        <v/>
      </c>
      <c r="M38" s="151" t="str">
        <f t="shared" si="2"/>
        <v/>
      </c>
    </row>
    <row r="39" spans="1:13" ht="18" customHeight="1">
      <c r="A39" s="157" t="s">
        <v>21</v>
      </c>
      <c r="B39" s="160" t="s">
        <v>58</v>
      </c>
      <c r="C39" s="162" t="s">
        <v>1556</v>
      </c>
      <c r="D39" s="160" t="s">
        <v>1499</v>
      </c>
      <c r="E39" s="162" t="s">
        <v>991</v>
      </c>
      <c r="F39" s="160" t="s">
        <v>1018</v>
      </c>
      <c r="G39" s="162" t="s">
        <v>920</v>
      </c>
      <c r="H39" s="160" t="s">
        <v>1403</v>
      </c>
      <c r="I39" s="157" t="s">
        <v>21</v>
      </c>
      <c r="J39" s="160" t="s">
        <v>58</v>
      </c>
      <c r="K39" s="151" t="str">
        <f t="shared" si="0"/>
        <v>13:19</v>
      </c>
      <c r="L39" s="151" t="str">
        <f t="shared" si="1"/>
        <v>13:26</v>
      </c>
      <c r="M39" s="151" t="str">
        <f t="shared" si="2"/>
        <v>13:02</v>
      </c>
    </row>
    <row r="40" spans="1:13" ht="18" customHeight="1">
      <c r="A40" s="157" t="s">
        <v>20</v>
      </c>
      <c r="B40" s="160" t="s">
        <v>58</v>
      </c>
      <c r="C40" s="161"/>
      <c r="D40" s="160"/>
      <c r="E40" s="162" t="s">
        <v>787</v>
      </c>
      <c r="F40" s="160" t="s">
        <v>1399</v>
      </c>
      <c r="G40" s="162" t="s">
        <v>1553</v>
      </c>
      <c r="H40" s="160" t="s">
        <v>1403</v>
      </c>
      <c r="I40" s="157" t="s">
        <v>20</v>
      </c>
      <c r="J40" s="160" t="s">
        <v>58</v>
      </c>
      <c r="K40" s="151" t="str">
        <f t="shared" si="0"/>
        <v/>
      </c>
      <c r="L40" s="151" t="str">
        <f t="shared" si="1"/>
        <v>14:52</v>
      </c>
      <c r="M40" s="151" t="str">
        <f t="shared" si="2"/>
        <v>14:31</v>
      </c>
    </row>
    <row r="41" spans="1:13" ht="18" customHeight="1">
      <c r="A41" s="157" t="s">
        <v>18</v>
      </c>
      <c r="B41" s="160" t="s">
        <v>58</v>
      </c>
      <c r="C41" s="160"/>
      <c r="D41" s="160"/>
      <c r="E41" s="162"/>
      <c r="F41" s="160"/>
      <c r="G41" s="162" t="s">
        <v>1541</v>
      </c>
      <c r="H41" s="160" t="s">
        <v>1015</v>
      </c>
      <c r="I41" s="157" t="s">
        <v>18</v>
      </c>
      <c r="J41" s="160" t="s">
        <v>58</v>
      </c>
      <c r="K41" s="151" t="str">
        <f t="shared" si="0"/>
        <v/>
      </c>
      <c r="L41" s="151" t="str">
        <f t="shared" si="1"/>
        <v/>
      </c>
      <c r="M41" s="151" t="str">
        <f t="shared" si="2"/>
        <v>15:58</v>
      </c>
    </row>
    <row r="42" spans="1:13" ht="18" customHeight="1">
      <c r="A42" s="157" t="s">
        <v>16</v>
      </c>
      <c r="B42" s="160" t="s">
        <v>58</v>
      </c>
      <c r="C42" s="162"/>
      <c r="D42" s="160"/>
      <c r="E42" s="162" t="s">
        <v>1261</v>
      </c>
      <c r="F42" s="160" t="s">
        <v>1017</v>
      </c>
      <c r="G42" s="164"/>
      <c r="H42" s="160"/>
      <c r="I42" s="157" t="s">
        <v>16</v>
      </c>
      <c r="J42" s="160" t="s">
        <v>58</v>
      </c>
      <c r="K42" s="151" t="str">
        <f t="shared" si="0"/>
        <v/>
      </c>
      <c r="L42" s="151" t="str">
        <f t="shared" si="1"/>
        <v>16:21</v>
      </c>
      <c r="M42" s="151" t="str">
        <f t="shared" si="2"/>
        <v/>
      </c>
    </row>
    <row r="43" spans="1:13" ht="18" customHeight="1">
      <c r="A43" s="157" t="s">
        <v>15</v>
      </c>
      <c r="B43" s="160" t="s">
        <v>58</v>
      </c>
      <c r="C43" s="162" t="s">
        <v>1557</v>
      </c>
      <c r="D43" s="160" t="s">
        <v>1432</v>
      </c>
      <c r="E43" s="162" t="s">
        <v>595</v>
      </c>
      <c r="F43" s="160" t="s">
        <v>1017</v>
      </c>
      <c r="G43" s="162" t="s">
        <v>817</v>
      </c>
      <c r="H43" s="160" t="s">
        <v>1015</v>
      </c>
      <c r="I43" s="157" t="s">
        <v>15</v>
      </c>
      <c r="J43" s="160" t="s">
        <v>58</v>
      </c>
      <c r="K43" s="151" t="str">
        <f t="shared" si="0"/>
        <v>17:23</v>
      </c>
      <c r="L43" s="151" t="str">
        <f t="shared" si="1"/>
        <v>17:52</v>
      </c>
      <c r="M43" s="151" t="str">
        <f t="shared" si="2"/>
        <v>17:31</v>
      </c>
    </row>
    <row r="44" spans="1:13" ht="18" customHeight="1">
      <c r="A44" s="157" t="s">
        <v>12</v>
      </c>
      <c r="B44" s="160" t="s">
        <v>58</v>
      </c>
      <c r="C44" s="162"/>
      <c r="D44" s="160"/>
      <c r="E44" s="161"/>
      <c r="F44" s="160"/>
      <c r="G44" s="163">
        <v>0.79097222222222219</v>
      </c>
      <c r="H44" s="160" t="s">
        <v>1015</v>
      </c>
      <c r="I44" s="157" t="s">
        <v>12</v>
      </c>
      <c r="J44" s="160" t="s">
        <v>58</v>
      </c>
      <c r="K44" s="151" t="str">
        <f t="shared" si="0"/>
        <v/>
      </c>
      <c r="L44" s="151" t="str">
        <f t="shared" si="1"/>
        <v/>
      </c>
      <c r="M44" s="151" t="str">
        <f t="shared" si="2"/>
        <v>18:59</v>
      </c>
    </row>
    <row r="45" spans="1:13" ht="18" customHeight="1">
      <c r="A45" s="157" t="s">
        <v>10</v>
      </c>
      <c r="B45" s="160" t="s">
        <v>58</v>
      </c>
      <c r="C45" s="162"/>
      <c r="D45" s="160"/>
      <c r="E45" s="289" t="s">
        <v>1614</v>
      </c>
      <c r="F45" s="160" t="s">
        <v>1018</v>
      </c>
      <c r="G45" s="162"/>
      <c r="H45" s="160"/>
      <c r="I45" s="157" t="s">
        <v>10</v>
      </c>
      <c r="J45" s="160" t="s">
        <v>58</v>
      </c>
      <c r="K45" s="151" t="str">
        <f t="shared" si="0"/>
        <v/>
      </c>
      <c r="L45" s="151" t="str">
        <f t="shared" si="1"/>
        <v>19:23</v>
      </c>
      <c r="M45" s="151" t="str">
        <f t="shared" si="2"/>
        <v/>
      </c>
    </row>
    <row r="46" spans="1:13" ht="18" customHeight="1">
      <c r="A46" s="157" t="s">
        <v>9</v>
      </c>
      <c r="B46" s="160" t="s">
        <v>58</v>
      </c>
      <c r="C46" s="162"/>
      <c r="D46" s="160"/>
      <c r="E46" s="162" t="s">
        <v>995</v>
      </c>
      <c r="F46" s="160" t="s">
        <v>1016</v>
      </c>
      <c r="G46" s="162" t="s">
        <v>1288</v>
      </c>
      <c r="H46" s="160" t="s">
        <v>1015</v>
      </c>
      <c r="I46" s="157" t="s">
        <v>9</v>
      </c>
      <c r="J46" s="160" t="s">
        <v>58</v>
      </c>
      <c r="K46" s="151" t="str">
        <f t="shared" si="0"/>
        <v/>
      </c>
      <c r="L46" s="151" t="str">
        <f t="shared" si="1"/>
        <v>20:51</v>
      </c>
      <c r="M46" s="151" t="str">
        <f t="shared" si="2"/>
        <v>20:29</v>
      </c>
    </row>
    <row r="47" spans="1:13" ht="18" customHeight="1">
      <c r="A47" s="157" t="s">
        <v>6</v>
      </c>
      <c r="B47" s="160" t="s">
        <v>58</v>
      </c>
      <c r="C47" s="289" t="s">
        <v>1578</v>
      </c>
      <c r="D47" s="160" t="s">
        <v>453</v>
      </c>
      <c r="E47" s="160"/>
      <c r="F47" s="160"/>
      <c r="G47" s="162"/>
      <c r="H47" s="160"/>
      <c r="I47" s="157" t="s">
        <v>6</v>
      </c>
      <c r="J47" s="160" t="s">
        <v>58</v>
      </c>
      <c r="K47" s="151" t="str">
        <f t="shared" si="0"/>
        <v>21:47</v>
      </c>
      <c r="L47" s="151" t="str">
        <f t="shared" si="1"/>
        <v/>
      </c>
      <c r="M47" s="151" t="str">
        <f t="shared" si="2"/>
        <v/>
      </c>
    </row>
    <row r="48" spans="1:13" ht="18" customHeight="1">
      <c r="A48" s="157" t="s">
        <v>5</v>
      </c>
      <c r="B48" s="160" t="s">
        <v>58</v>
      </c>
      <c r="C48" s="162"/>
      <c r="D48" s="160"/>
      <c r="E48" s="162" t="s">
        <v>1601</v>
      </c>
      <c r="F48" s="160" t="s">
        <v>1396</v>
      </c>
      <c r="G48" s="164" t="s">
        <v>1532</v>
      </c>
      <c r="H48" s="160" t="s">
        <v>1015</v>
      </c>
      <c r="I48" s="157" t="s">
        <v>5</v>
      </c>
      <c r="J48" s="160" t="s">
        <v>58</v>
      </c>
      <c r="K48" s="151" t="str">
        <f t="shared" si="0"/>
        <v/>
      </c>
      <c r="L48" s="151" t="str">
        <f t="shared" si="1"/>
        <v>22:17</v>
      </c>
      <c r="M48" s="151" t="str">
        <f t="shared" si="2"/>
        <v>22:01</v>
      </c>
    </row>
    <row r="49" spans="1:20" ht="18" customHeight="1" thickBot="1">
      <c r="A49" s="165" t="s">
        <v>3</v>
      </c>
      <c r="B49" s="166" t="s">
        <v>58</v>
      </c>
      <c r="C49" s="166"/>
      <c r="D49" s="166"/>
      <c r="E49" s="167" t="s">
        <v>1613</v>
      </c>
      <c r="F49" s="166" t="s">
        <v>1396</v>
      </c>
      <c r="G49" s="167" t="s">
        <v>862</v>
      </c>
      <c r="H49" s="166" t="s">
        <v>1494</v>
      </c>
      <c r="I49" s="165" t="s">
        <v>3</v>
      </c>
      <c r="J49" s="166" t="s">
        <v>58</v>
      </c>
      <c r="K49" s="151" t="str">
        <f t="shared" si="0"/>
        <v/>
      </c>
      <c r="L49" s="151" t="str">
        <f t="shared" si="1"/>
        <v>23:49</v>
      </c>
      <c r="M49" s="151" t="str">
        <f t="shared" si="2"/>
        <v>23:35</v>
      </c>
    </row>
    <row r="50" spans="1:20" ht="18" customHeight="1">
      <c r="A50" s="168" t="s">
        <v>37</v>
      </c>
      <c r="B50" s="169" t="s">
        <v>55</v>
      </c>
      <c r="C50" s="170"/>
      <c r="D50" s="169"/>
      <c r="E50" s="170" t="s">
        <v>658</v>
      </c>
      <c r="F50" s="169" t="s">
        <v>1016</v>
      </c>
      <c r="G50" s="170"/>
      <c r="H50" s="169"/>
      <c r="I50" s="168" t="s">
        <v>37</v>
      </c>
      <c r="J50" s="169" t="s">
        <v>55</v>
      </c>
      <c r="K50" s="151" t="str">
        <f t="shared" si="0"/>
        <v/>
      </c>
      <c r="L50" s="151" t="str">
        <f t="shared" si="1"/>
        <v>00:55</v>
      </c>
      <c r="M50" s="151" t="str">
        <f t="shared" si="2"/>
        <v/>
      </c>
    </row>
    <row r="51" spans="1:20" ht="18" customHeight="1">
      <c r="A51" s="168" t="s">
        <v>36</v>
      </c>
      <c r="B51" s="171" t="s">
        <v>55</v>
      </c>
      <c r="C51" s="172" t="s">
        <v>1558</v>
      </c>
      <c r="D51" s="171" t="s">
        <v>1589</v>
      </c>
      <c r="E51" s="172"/>
      <c r="F51" s="171"/>
      <c r="G51" s="172" t="s">
        <v>600</v>
      </c>
      <c r="H51" s="171" t="s">
        <v>1015</v>
      </c>
      <c r="I51" s="168" t="s">
        <v>36</v>
      </c>
      <c r="J51" s="171" t="s">
        <v>55</v>
      </c>
      <c r="K51" s="151" t="str">
        <f t="shared" si="0"/>
        <v>01:43</v>
      </c>
      <c r="L51" s="151" t="str">
        <f t="shared" si="1"/>
        <v/>
      </c>
      <c r="M51" s="151" t="str">
        <f t="shared" si="2"/>
        <v>01:02</v>
      </c>
    </row>
    <row r="52" spans="1:20" ht="18" customHeight="1">
      <c r="A52" s="168" t="s">
        <v>35</v>
      </c>
      <c r="B52" s="171" t="s">
        <v>55</v>
      </c>
      <c r="C52" s="173"/>
      <c r="D52" s="171"/>
      <c r="E52" s="173" t="s">
        <v>1349</v>
      </c>
      <c r="F52" s="171" t="s">
        <v>1017</v>
      </c>
      <c r="G52" s="173" t="s">
        <v>806</v>
      </c>
      <c r="H52" s="171" t="s">
        <v>1015</v>
      </c>
      <c r="I52" s="168" t="s">
        <v>35</v>
      </c>
      <c r="J52" s="171" t="s">
        <v>55</v>
      </c>
      <c r="K52" s="151" t="str">
        <f t="shared" si="0"/>
        <v/>
      </c>
      <c r="L52" s="151" t="str">
        <f t="shared" si="1"/>
        <v>02:21</v>
      </c>
      <c r="M52" s="151" t="str">
        <f t="shared" si="2"/>
        <v>02:29</v>
      </c>
    </row>
    <row r="53" spans="1:20" ht="18" customHeight="1">
      <c r="A53" s="168" t="s">
        <v>33</v>
      </c>
      <c r="B53" s="171" t="s">
        <v>55</v>
      </c>
      <c r="C53" s="172"/>
      <c r="D53" s="171"/>
      <c r="E53" s="172" t="s">
        <v>1602</v>
      </c>
      <c r="F53" s="171" t="s">
        <v>1016</v>
      </c>
      <c r="G53" s="172"/>
      <c r="H53" s="171"/>
      <c r="I53" s="168" t="s">
        <v>33</v>
      </c>
      <c r="J53" s="171" t="s">
        <v>55</v>
      </c>
      <c r="K53" s="151" t="str">
        <f t="shared" si="0"/>
        <v/>
      </c>
      <c r="L53" s="151" t="str">
        <f t="shared" si="1"/>
        <v>03:50</v>
      </c>
      <c r="M53" s="151" t="str">
        <f t="shared" si="2"/>
        <v/>
      </c>
    </row>
    <row r="54" spans="1:20" ht="18" customHeight="1">
      <c r="A54" s="168" t="s">
        <v>32</v>
      </c>
      <c r="B54" s="171" t="s">
        <v>55</v>
      </c>
      <c r="C54" s="172"/>
      <c r="D54" s="171"/>
      <c r="E54" s="172"/>
      <c r="F54" s="171"/>
      <c r="G54" s="172" t="s">
        <v>1201</v>
      </c>
      <c r="H54" s="171" t="s">
        <v>1015</v>
      </c>
      <c r="I54" s="168" t="s">
        <v>32</v>
      </c>
      <c r="J54" s="171" t="s">
        <v>55</v>
      </c>
      <c r="K54" s="151" t="str">
        <f t="shared" si="0"/>
        <v/>
      </c>
      <c r="L54" s="151" t="str">
        <f t="shared" si="1"/>
        <v/>
      </c>
      <c r="M54" s="151" t="str">
        <f t="shared" si="2"/>
        <v>04:03</v>
      </c>
    </row>
    <row r="55" spans="1:20" ht="18" customHeight="1">
      <c r="A55" s="168" t="s">
        <v>31</v>
      </c>
      <c r="B55" s="171" t="s">
        <v>55</v>
      </c>
      <c r="C55" s="172" t="s">
        <v>1559</v>
      </c>
      <c r="D55" s="171" t="s">
        <v>1699</v>
      </c>
      <c r="E55" s="172" t="s">
        <v>1603</v>
      </c>
      <c r="F55" s="171" t="s">
        <v>1700</v>
      </c>
      <c r="G55" s="172" t="s">
        <v>795</v>
      </c>
      <c r="H55" s="171" t="s">
        <v>1700</v>
      </c>
      <c r="I55" s="168" t="s">
        <v>31</v>
      </c>
      <c r="J55" s="171" t="s">
        <v>55</v>
      </c>
      <c r="K55" s="151" t="str">
        <f t="shared" si="0"/>
        <v>05:10</v>
      </c>
      <c r="L55" s="151" t="str">
        <f t="shared" si="1"/>
        <v>05:15</v>
      </c>
      <c r="M55" s="151" t="str">
        <f t="shared" si="2"/>
        <v>05:37</v>
      </c>
      <c r="O55" s="151" t="s">
        <v>1559</v>
      </c>
      <c r="P55" s="151" t="s">
        <v>1698</v>
      </c>
      <c r="Q55" s="151" t="s">
        <v>1603</v>
      </c>
      <c r="R55" s="151" t="s">
        <v>1396</v>
      </c>
      <c r="S55" s="151" t="s">
        <v>795</v>
      </c>
      <c r="T55" s="151" t="s">
        <v>1015</v>
      </c>
    </row>
    <row r="56" spans="1:20" ht="18" customHeight="1">
      <c r="A56" s="168" t="s">
        <v>30</v>
      </c>
      <c r="B56" s="171" t="s">
        <v>55</v>
      </c>
      <c r="C56" s="172" t="s">
        <v>77</v>
      </c>
      <c r="D56" s="171" t="s">
        <v>1700</v>
      </c>
      <c r="E56" s="172" t="s">
        <v>77</v>
      </c>
      <c r="F56" s="171" t="s">
        <v>1700</v>
      </c>
      <c r="G56" s="171" t="s">
        <v>77</v>
      </c>
      <c r="H56" s="171" t="s">
        <v>1700</v>
      </c>
      <c r="I56" s="168" t="s">
        <v>30</v>
      </c>
      <c r="J56" s="171" t="s">
        <v>55</v>
      </c>
      <c r="K56" s="151" t="str">
        <f t="shared" si="0"/>
        <v>06:00</v>
      </c>
      <c r="L56" s="151" t="str">
        <f t="shared" si="1"/>
        <v>06:00</v>
      </c>
      <c r="M56" s="151" t="str">
        <f t="shared" si="2"/>
        <v>06:00</v>
      </c>
    </row>
    <row r="57" spans="1:20" ht="18" customHeight="1">
      <c r="A57" s="168" t="s">
        <v>29</v>
      </c>
      <c r="B57" s="171" t="s">
        <v>55</v>
      </c>
      <c r="C57" s="172" t="s">
        <v>81</v>
      </c>
      <c r="D57" s="171" t="s">
        <v>1700</v>
      </c>
      <c r="E57" s="171" t="s">
        <v>81</v>
      </c>
      <c r="F57" s="171" t="s">
        <v>1700</v>
      </c>
      <c r="G57" s="171" t="s">
        <v>81</v>
      </c>
      <c r="H57" s="171" t="s">
        <v>1700</v>
      </c>
      <c r="I57" s="168" t="s">
        <v>29</v>
      </c>
      <c r="J57" s="171" t="s">
        <v>55</v>
      </c>
      <c r="K57" s="151" t="str">
        <f t="shared" si="0"/>
        <v>07:00</v>
      </c>
      <c r="L57" s="151" t="str">
        <f t="shared" si="1"/>
        <v>07:00</v>
      </c>
      <c r="M57" s="151" t="str">
        <f t="shared" si="2"/>
        <v>07:00</v>
      </c>
    </row>
    <row r="58" spans="1:20" ht="18" customHeight="1">
      <c r="A58" s="168" t="s">
        <v>28</v>
      </c>
      <c r="B58" s="171" t="s">
        <v>55</v>
      </c>
      <c r="C58" s="172" t="s">
        <v>78</v>
      </c>
      <c r="D58" s="171" t="s">
        <v>1700</v>
      </c>
      <c r="E58" s="171" t="s">
        <v>78</v>
      </c>
      <c r="F58" s="171" t="s">
        <v>1700</v>
      </c>
      <c r="G58" s="171" t="s">
        <v>78</v>
      </c>
      <c r="H58" s="171" t="s">
        <v>1700</v>
      </c>
      <c r="I58" s="168" t="s">
        <v>28</v>
      </c>
      <c r="J58" s="171" t="s">
        <v>55</v>
      </c>
      <c r="K58" s="151" t="str">
        <f t="shared" si="0"/>
        <v>08:00</v>
      </c>
      <c r="L58" s="151" t="str">
        <f t="shared" si="1"/>
        <v>08:00</v>
      </c>
      <c r="M58" s="151" t="str">
        <f t="shared" si="2"/>
        <v>08:00</v>
      </c>
    </row>
    <row r="59" spans="1:20" ht="18" customHeight="1">
      <c r="A59" s="168" t="s">
        <v>26</v>
      </c>
      <c r="B59" s="171" t="s">
        <v>55</v>
      </c>
      <c r="C59" s="300" t="s">
        <v>1696</v>
      </c>
      <c r="D59" s="171" t="s">
        <v>1415</v>
      </c>
      <c r="E59" s="298" t="s">
        <v>1694</v>
      </c>
      <c r="F59" s="171" t="s">
        <v>1018</v>
      </c>
      <c r="G59" s="172"/>
      <c r="H59" s="171"/>
      <c r="I59" s="168" t="s">
        <v>26</v>
      </c>
      <c r="J59" s="171" t="s">
        <v>55</v>
      </c>
      <c r="K59" s="151" t="str">
        <f t="shared" si="0"/>
        <v>09:20</v>
      </c>
      <c r="L59" s="151" t="str">
        <f t="shared" si="1"/>
        <v>09:30_?</v>
      </c>
      <c r="M59" s="151" t="str">
        <f t="shared" si="2"/>
        <v/>
      </c>
    </row>
    <row r="60" spans="1:20" ht="18" customHeight="1">
      <c r="A60" s="168" t="s">
        <v>25</v>
      </c>
      <c r="B60" s="171" t="s">
        <v>55</v>
      </c>
      <c r="C60" s="172"/>
      <c r="D60" s="171"/>
      <c r="E60" s="172"/>
      <c r="F60" s="171"/>
      <c r="G60" s="172" t="s">
        <v>1697</v>
      </c>
      <c r="H60" s="171" t="s">
        <v>1403</v>
      </c>
      <c r="I60" s="168" t="s">
        <v>25</v>
      </c>
      <c r="J60" s="171" t="s">
        <v>55</v>
      </c>
      <c r="K60" s="151" t="str">
        <f t="shared" si="0"/>
        <v/>
      </c>
      <c r="L60" s="151" t="str">
        <f t="shared" si="1"/>
        <v/>
      </c>
      <c r="M60" s="151" t="str">
        <f t="shared" si="2"/>
        <v>10:08</v>
      </c>
    </row>
    <row r="61" spans="1:20" ht="18" customHeight="1">
      <c r="A61" s="168" t="s">
        <v>23</v>
      </c>
      <c r="B61" s="171" t="s">
        <v>55</v>
      </c>
      <c r="C61" s="172"/>
      <c r="D61" s="171"/>
      <c r="E61" s="172" t="s">
        <v>1479</v>
      </c>
      <c r="F61" s="171" t="s">
        <v>1017</v>
      </c>
      <c r="G61" s="172" t="s">
        <v>1625</v>
      </c>
      <c r="H61" s="171" t="s">
        <v>1015</v>
      </c>
      <c r="I61" s="168" t="s">
        <v>23</v>
      </c>
      <c r="J61" s="171" t="s">
        <v>55</v>
      </c>
      <c r="K61" s="151" t="str">
        <f t="shared" si="0"/>
        <v/>
      </c>
      <c r="L61" s="151" t="str">
        <f t="shared" si="1"/>
        <v>11:05</v>
      </c>
      <c r="M61" s="151" t="str">
        <f t="shared" si="2"/>
        <v>11:40</v>
      </c>
    </row>
    <row r="62" spans="1:20" ht="18" customHeight="1">
      <c r="A62" s="168" t="s">
        <v>22</v>
      </c>
      <c r="B62" s="171" t="s">
        <v>55</v>
      </c>
      <c r="C62" s="172" t="s">
        <v>1560</v>
      </c>
      <c r="D62" s="171" t="s">
        <v>1415</v>
      </c>
      <c r="E62" s="172" t="s">
        <v>1480</v>
      </c>
      <c r="F62" s="171" t="s">
        <v>1016</v>
      </c>
      <c r="G62" s="172"/>
      <c r="H62" s="171"/>
      <c r="I62" s="168" t="s">
        <v>22</v>
      </c>
      <c r="J62" s="171" t="s">
        <v>55</v>
      </c>
      <c r="K62" s="151" t="str">
        <f t="shared" si="0"/>
        <v>12:21</v>
      </c>
      <c r="L62" s="151" t="str">
        <f t="shared" si="1"/>
        <v>12:34</v>
      </c>
      <c r="M62" s="151" t="str">
        <f t="shared" si="2"/>
        <v/>
      </c>
    </row>
    <row r="63" spans="1:20" ht="18" customHeight="1">
      <c r="A63" s="168" t="s">
        <v>21</v>
      </c>
      <c r="B63" s="171" t="s">
        <v>55</v>
      </c>
      <c r="C63" s="172"/>
      <c r="D63" s="171"/>
      <c r="E63" s="172"/>
      <c r="F63" s="171"/>
      <c r="G63" s="172" t="s">
        <v>1477</v>
      </c>
      <c r="H63" s="171" t="s">
        <v>1635</v>
      </c>
      <c r="I63" s="168" t="s">
        <v>21</v>
      </c>
      <c r="J63" s="171" t="s">
        <v>55</v>
      </c>
      <c r="K63" s="151" t="str">
        <f t="shared" si="0"/>
        <v/>
      </c>
      <c r="L63" s="151" t="str">
        <f t="shared" si="1"/>
        <v/>
      </c>
      <c r="M63" s="151" t="str">
        <f t="shared" si="2"/>
        <v>13:14</v>
      </c>
    </row>
    <row r="64" spans="1:20" ht="18" customHeight="1">
      <c r="A64" s="168" t="s">
        <v>20</v>
      </c>
      <c r="B64" s="171" t="s">
        <v>55</v>
      </c>
      <c r="C64" s="172"/>
      <c r="D64" s="171"/>
      <c r="E64" s="172" t="s">
        <v>1481</v>
      </c>
      <c r="F64" s="171" t="s">
        <v>1495</v>
      </c>
      <c r="G64" s="172" t="s">
        <v>1478</v>
      </c>
      <c r="H64" s="171" t="s">
        <v>1494</v>
      </c>
      <c r="I64" s="168" t="s">
        <v>20</v>
      </c>
      <c r="J64" s="171" t="s">
        <v>55</v>
      </c>
      <c r="K64" s="151" t="str">
        <f t="shared" si="0"/>
        <v/>
      </c>
      <c r="L64" s="151" t="str">
        <f t="shared" si="1"/>
        <v>14:04</v>
      </c>
      <c r="M64" s="151" t="str">
        <f t="shared" si="2"/>
        <v>14:43</v>
      </c>
    </row>
    <row r="65" spans="1:13" ht="18" customHeight="1">
      <c r="A65" s="168" t="s">
        <v>18</v>
      </c>
      <c r="B65" s="171" t="s">
        <v>55</v>
      </c>
      <c r="C65" s="168"/>
      <c r="D65" s="171"/>
      <c r="E65" s="172" t="s">
        <v>695</v>
      </c>
      <c r="F65" s="171" t="s">
        <v>1018</v>
      </c>
      <c r="G65" s="173"/>
      <c r="H65" s="171"/>
      <c r="I65" s="168" t="s">
        <v>18</v>
      </c>
      <c r="J65" s="171" t="s">
        <v>55</v>
      </c>
      <c r="K65" s="151" t="str">
        <f t="shared" si="0"/>
        <v/>
      </c>
      <c r="L65" s="151" t="str">
        <f t="shared" si="1"/>
        <v>15:31</v>
      </c>
      <c r="M65" s="151" t="str">
        <f t="shared" si="2"/>
        <v/>
      </c>
    </row>
    <row r="66" spans="1:13" ht="18" customHeight="1">
      <c r="A66" s="168" t="s">
        <v>16</v>
      </c>
      <c r="B66" s="171" t="s">
        <v>55</v>
      </c>
      <c r="C66" s="172" t="s">
        <v>1619</v>
      </c>
      <c r="D66" s="171" t="s">
        <v>1442</v>
      </c>
      <c r="E66" s="172" t="s">
        <v>1483</v>
      </c>
      <c r="F66" s="171" t="s">
        <v>1017</v>
      </c>
      <c r="G66" s="172" t="s">
        <v>1618</v>
      </c>
      <c r="H66" s="171" t="s">
        <v>1403</v>
      </c>
      <c r="I66" s="168" t="s">
        <v>16</v>
      </c>
      <c r="J66" s="171" t="s">
        <v>55</v>
      </c>
      <c r="K66" s="151" t="str">
        <f t="shared" si="0"/>
        <v>16:49</v>
      </c>
      <c r="L66" s="151" t="str">
        <f t="shared" si="1"/>
        <v>16:59</v>
      </c>
      <c r="M66" s="151" t="str">
        <f t="shared" si="2"/>
        <v>16:17</v>
      </c>
    </row>
    <row r="67" spans="1:13" ht="18" customHeight="1">
      <c r="A67" s="168" t="s">
        <v>15</v>
      </c>
      <c r="B67" s="171" t="s">
        <v>55</v>
      </c>
      <c r="C67" s="173"/>
      <c r="D67" s="171"/>
      <c r="E67" s="172"/>
      <c r="F67" s="171"/>
      <c r="G67" s="173" t="s">
        <v>595</v>
      </c>
      <c r="H67" s="171" t="s">
        <v>1015</v>
      </c>
      <c r="I67" s="168" t="s">
        <v>15</v>
      </c>
      <c r="J67" s="171" t="s">
        <v>55</v>
      </c>
      <c r="K67" s="151" t="str">
        <f t="shared" ref="K67:K130" si="3">IF($C67&lt;&gt;"",TEXT($C67,"HH:MM"),"")</f>
        <v/>
      </c>
      <c r="L67" s="151" t="str">
        <f t="shared" ref="L67:L130" si="4">IF($E67&lt;&gt;"",TEXT($E67,"HH:MM"),"")</f>
        <v/>
      </c>
      <c r="M67" s="151" t="str">
        <f t="shared" ref="M67:M130" si="5">IF($G67&lt;&gt;"",TEXT($G67,"HH:MM"),"")</f>
        <v>17:52</v>
      </c>
    </row>
    <row r="68" spans="1:13" ht="18" customHeight="1">
      <c r="A68" s="168" t="s">
        <v>12</v>
      </c>
      <c r="B68" s="171" t="s">
        <v>55</v>
      </c>
      <c r="C68" s="172"/>
      <c r="D68" s="171"/>
      <c r="E68" s="172" t="s">
        <v>1484</v>
      </c>
      <c r="F68" s="171" t="s">
        <v>1016</v>
      </c>
      <c r="G68" s="172"/>
      <c r="H68" s="171"/>
      <c r="I68" s="168" t="s">
        <v>12</v>
      </c>
      <c r="J68" s="171" t="s">
        <v>55</v>
      </c>
      <c r="K68" s="151" t="str">
        <f t="shared" si="3"/>
        <v/>
      </c>
      <c r="L68" s="151" t="str">
        <f t="shared" si="4"/>
        <v>18:32</v>
      </c>
      <c r="M68" s="151" t="str">
        <f t="shared" si="5"/>
        <v/>
      </c>
    </row>
    <row r="69" spans="1:13" ht="18" customHeight="1">
      <c r="A69" s="168" t="s">
        <v>10</v>
      </c>
      <c r="B69" s="171" t="s">
        <v>55</v>
      </c>
      <c r="C69" s="172"/>
      <c r="D69" s="171"/>
      <c r="E69" s="172" t="s">
        <v>1485</v>
      </c>
      <c r="F69" s="171" t="s">
        <v>1018</v>
      </c>
      <c r="G69" s="172" t="s">
        <v>1486</v>
      </c>
      <c r="H69" s="171" t="s">
        <v>1015</v>
      </c>
      <c r="I69" s="168" t="s">
        <v>10</v>
      </c>
      <c r="J69" s="171" t="s">
        <v>55</v>
      </c>
      <c r="K69" s="151" t="str">
        <f t="shared" si="3"/>
        <v/>
      </c>
      <c r="L69" s="151" t="str">
        <f t="shared" si="4"/>
        <v>19:57</v>
      </c>
      <c r="M69" s="151" t="str">
        <f t="shared" si="5"/>
        <v>19:21</v>
      </c>
    </row>
    <row r="70" spans="1:13" ht="18" customHeight="1">
      <c r="A70" s="168" t="s">
        <v>9</v>
      </c>
      <c r="B70" s="171" t="s">
        <v>55</v>
      </c>
      <c r="C70" s="172" t="s">
        <v>1611</v>
      </c>
      <c r="D70" s="171" t="s">
        <v>71</v>
      </c>
      <c r="E70" s="172"/>
      <c r="F70" s="171"/>
      <c r="G70" s="173" t="s">
        <v>1487</v>
      </c>
      <c r="H70" s="171" t="s">
        <v>1403</v>
      </c>
      <c r="I70" s="168" t="s">
        <v>9</v>
      </c>
      <c r="J70" s="171" t="s">
        <v>55</v>
      </c>
      <c r="K70" s="151" t="str">
        <f t="shared" si="3"/>
        <v>20:21</v>
      </c>
      <c r="L70" s="151" t="str">
        <f t="shared" si="4"/>
        <v/>
      </c>
      <c r="M70" s="151" t="str">
        <f t="shared" si="5"/>
        <v>20:49</v>
      </c>
    </row>
    <row r="71" spans="1:13" ht="18" customHeight="1">
      <c r="A71" s="168" t="s">
        <v>6</v>
      </c>
      <c r="B71" s="171" t="s">
        <v>55</v>
      </c>
      <c r="C71" s="172"/>
      <c r="D71" s="171"/>
      <c r="E71" s="172" t="s">
        <v>1488</v>
      </c>
      <c r="F71" s="171" t="s">
        <v>1016</v>
      </c>
      <c r="G71" s="172"/>
      <c r="H71" s="171"/>
      <c r="I71" s="168" t="s">
        <v>6</v>
      </c>
      <c r="J71" s="171" t="s">
        <v>55</v>
      </c>
      <c r="K71" s="151" t="str">
        <f t="shared" si="3"/>
        <v/>
      </c>
      <c r="L71" s="151" t="str">
        <f t="shared" si="4"/>
        <v>21:25</v>
      </c>
      <c r="M71" s="151" t="str">
        <f t="shared" si="5"/>
        <v/>
      </c>
    </row>
    <row r="72" spans="1:13" ht="18" customHeight="1">
      <c r="A72" s="168" t="s">
        <v>5</v>
      </c>
      <c r="B72" s="171" t="s">
        <v>55</v>
      </c>
      <c r="C72" s="172"/>
      <c r="D72" s="171"/>
      <c r="E72" s="172"/>
      <c r="F72" s="171"/>
      <c r="G72" s="172" t="s">
        <v>791</v>
      </c>
      <c r="H72" s="171" t="s">
        <v>1015</v>
      </c>
      <c r="I72" s="168" t="s">
        <v>5</v>
      </c>
      <c r="J72" s="171" t="s">
        <v>55</v>
      </c>
      <c r="K72" s="151" t="str">
        <f t="shared" si="3"/>
        <v/>
      </c>
      <c r="L72" s="151" t="str">
        <f t="shared" si="4"/>
        <v/>
      </c>
      <c r="M72" s="151" t="str">
        <f t="shared" si="5"/>
        <v>22:24</v>
      </c>
    </row>
    <row r="73" spans="1:13" ht="18" customHeight="1" thickBot="1">
      <c r="A73" s="174" t="s">
        <v>3</v>
      </c>
      <c r="B73" s="175" t="s">
        <v>55</v>
      </c>
      <c r="C73" s="176"/>
      <c r="D73" s="175"/>
      <c r="E73" s="176" t="s">
        <v>1489</v>
      </c>
      <c r="F73" s="175" t="s">
        <v>940</v>
      </c>
      <c r="G73" s="176" t="s">
        <v>150</v>
      </c>
      <c r="H73" s="175" t="s">
        <v>1403</v>
      </c>
      <c r="I73" s="174" t="s">
        <v>3</v>
      </c>
      <c r="J73" s="175" t="s">
        <v>55</v>
      </c>
      <c r="K73" s="151" t="str">
        <f t="shared" si="3"/>
        <v/>
      </c>
      <c r="L73" s="151" t="str">
        <f t="shared" si="4"/>
        <v>23:00</v>
      </c>
      <c r="M73" s="151" t="str">
        <f t="shared" si="5"/>
        <v>23:54</v>
      </c>
    </row>
    <row r="74" spans="1:13" ht="18" customHeight="1">
      <c r="A74" s="177" t="s">
        <v>37</v>
      </c>
      <c r="B74" s="178" t="s">
        <v>52</v>
      </c>
      <c r="C74" s="179" t="s">
        <v>1620</v>
      </c>
      <c r="D74" s="178" t="s">
        <v>1600</v>
      </c>
      <c r="E74" s="179" t="s">
        <v>141</v>
      </c>
      <c r="F74" s="178" t="s">
        <v>1396</v>
      </c>
      <c r="G74" s="179"/>
      <c r="H74" s="178"/>
      <c r="I74" s="177" t="s">
        <v>37</v>
      </c>
      <c r="J74" s="178" t="s">
        <v>52</v>
      </c>
      <c r="K74" s="151" t="str">
        <f t="shared" si="3"/>
        <v>00:00</v>
      </c>
      <c r="L74" s="151" t="str">
        <f t="shared" si="4"/>
        <v>00:00</v>
      </c>
      <c r="M74" s="151" t="str">
        <f t="shared" si="5"/>
        <v/>
      </c>
    </row>
    <row r="75" spans="1:13" ht="18" customHeight="1">
      <c r="A75" s="177" t="s">
        <v>36</v>
      </c>
      <c r="B75" s="180" t="s">
        <v>52</v>
      </c>
      <c r="C75" s="181"/>
      <c r="D75" s="180"/>
      <c r="E75" s="181" t="s">
        <v>127</v>
      </c>
      <c r="F75" s="180" t="s">
        <v>1396</v>
      </c>
      <c r="G75" s="181" t="s">
        <v>600</v>
      </c>
      <c r="H75" s="180" t="s">
        <v>1403</v>
      </c>
      <c r="I75" s="177" t="s">
        <v>36</v>
      </c>
      <c r="J75" s="180" t="s">
        <v>52</v>
      </c>
      <c r="K75" s="151" t="str">
        <f t="shared" si="3"/>
        <v/>
      </c>
      <c r="L75" s="151" t="str">
        <f t="shared" si="4"/>
        <v>01:26</v>
      </c>
      <c r="M75" s="151" t="str">
        <f t="shared" si="5"/>
        <v>01:02</v>
      </c>
    </row>
    <row r="76" spans="1:13" ht="18" customHeight="1">
      <c r="A76" s="177" t="s">
        <v>35</v>
      </c>
      <c r="B76" s="180" t="s">
        <v>52</v>
      </c>
      <c r="C76" s="181" t="s">
        <v>1561</v>
      </c>
      <c r="D76" s="180" t="s">
        <v>1597</v>
      </c>
      <c r="E76" s="181" t="s">
        <v>783</v>
      </c>
      <c r="F76" s="180" t="s">
        <v>1016</v>
      </c>
      <c r="G76" s="182" t="s">
        <v>1041</v>
      </c>
      <c r="H76" s="180" t="s">
        <v>1015</v>
      </c>
      <c r="I76" s="177" t="s">
        <v>35</v>
      </c>
      <c r="J76" s="180" t="s">
        <v>52</v>
      </c>
      <c r="K76" s="151" t="str">
        <f t="shared" si="3"/>
        <v>02:45</v>
      </c>
      <c r="L76" s="151" t="str">
        <f t="shared" si="4"/>
        <v>02:55</v>
      </c>
      <c r="M76" s="151" t="str">
        <f t="shared" si="5"/>
        <v>02:27</v>
      </c>
    </row>
    <row r="77" spans="1:13" ht="18" customHeight="1">
      <c r="A77" s="177" t="s">
        <v>33</v>
      </c>
      <c r="B77" s="180" t="s">
        <v>52</v>
      </c>
      <c r="C77" s="181"/>
      <c r="D77" s="180"/>
      <c r="E77" s="181"/>
      <c r="F77" s="180"/>
      <c r="G77" s="181" t="s">
        <v>998</v>
      </c>
      <c r="H77" s="180" t="s">
        <v>1403</v>
      </c>
      <c r="I77" s="177" t="s">
        <v>33</v>
      </c>
      <c r="J77" s="180" t="s">
        <v>52</v>
      </c>
      <c r="K77" s="151" t="str">
        <f t="shared" si="3"/>
        <v/>
      </c>
      <c r="L77" s="151" t="str">
        <f t="shared" si="4"/>
        <v/>
      </c>
      <c r="M77" s="151" t="str">
        <f t="shared" si="5"/>
        <v>03:57</v>
      </c>
    </row>
    <row r="78" spans="1:13" ht="18" customHeight="1">
      <c r="A78" s="177" t="s">
        <v>32</v>
      </c>
      <c r="B78" s="180" t="s">
        <v>52</v>
      </c>
      <c r="C78" s="181"/>
      <c r="D78" s="180"/>
      <c r="E78" s="181" t="s">
        <v>784</v>
      </c>
      <c r="F78" s="180" t="s">
        <v>1017</v>
      </c>
      <c r="G78" s="181"/>
      <c r="H78" s="180"/>
      <c r="I78" s="177" t="s">
        <v>32</v>
      </c>
      <c r="J78" s="180" t="s">
        <v>52</v>
      </c>
      <c r="K78" s="151" t="str">
        <f t="shared" si="3"/>
        <v/>
      </c>
      <c r="L78" s="151" t="str">
        <f t="shared" si="4"/>
        <v>04:24</v>
      </c>
      <c r="M78" s="151" t="str">
        <f t="shared" si="5"/>
        <v/>
      </c>
    </row>
    <row r="79" spans="1:13" ht="18" customHeight="1">
      <c r="A79" s="177" t="s">
        <v>31</v>
      </c>
      <c r="B79" s="180" t="s">
        <v>52</v>
      </c>
      <c r="C79" s="181"/>
      <c r="D79" s="180"/>
      <c r="E79" s="181" t="s">
        <v>272</v>
      </c>
      <c r="F79" s="180" t="s">
        <v>1018</v>
      </c>
      <c r="G79" s="181" t="s">
        <v>108</v>
      </c>
      <c r="H79" s="180" t="s">
        <v>1015</v>
      </c>
      <c r="I79" s="177" t="s">
        <v>31</v>
      </c>
      <c r="J79" s="180" t="s">
        <v>52</v>
      </c>
      <c r="K79" s="151" t="str">
        <f t="shared" si="3"/>
        <v/>
      </c>
      <c r="L79" s="151" t="str">
        <f t="shared" si="4"/>
        <v>05:53</v>
      </c>
      <c r="M79" s="151" t="str">
        <f t="shared" si="5"/>
        <v>05:31</v>
      </c>
    </row>
    <row r="80" spans="1:13" ht="18" customHeight="1">
      <c r="A80" s="177" t="s">
        <v>30</v>
      </c>
      <c r="B80" s="180" t="s">
        <v>52</v>
      </c>
      <c r="C80" s="181" t="s">
        <v>1562</v>
      </c>
      <c r="D80" s="180" t="s">
        <v>1586</v>
      </c>
      <c r="E80" s="181"/>
      <c r="F80" s="180"/>
      <c r="G80" s="182"/>
      <c r="H80" s="180"/>
      <c r="I80" s="177" t="s">
        <v>30</v>
      </c>
      <c r="J80" s="180" t="s">
        <v>52</v>
      </c>
      <c r="K80" s="151" t="str">
        <f t="shared" si="3"/>
        <v>06:07</v>
      </c>
      <c r="L80" s="151" t="str">
        <f t="shared" si="4"/>
        <v/>
      </c>
      <c r="M80" s="151" t="str">
        <f t="shared" si="5"/>
        <v/>
      </c>
    </row>
    <row r="81" spans="1:13" ht="18" customHeight="1">
      <c r="A81" s="177" t="s">
        <v>29</v>
      </c>
      <c r="B81" s="180" t="s">
        <v>52</v>
      </c>
      <c r="C81" s="181"/>
      <c r="D81" s="180"/>
      <c r="E81" s="181" t="s">
        <v>1490</v>
      </c>
      <c r="F81" s="180" t="s">
        <v>1495</v>
      </c>
      <c r="G81" s="181" t="s">
        <v>1491</v>
      </c>
      <c r="H81" s="180" t="s">
        <v>1015</v>
      </c>
      <c r="I81" s="177" t="s">
        <v>29</v>
      </c>
      <c r="J81" s="180" t="s">
        <v>52</v>
      </c>
      <c r="K81" s="151" t="str">
        <f t="shared" si="3"/>
        <v/>
      </c>
      <c r="L81" s="151" t="str">
        <f t="shared" si="4"/>
        <v>07:26</v>
      </c>
      <c r="M81" s="151" t="str">
        <f t="shared" si="5"/>
        <v>07:05</v>
      </c>
    </row>
    <row r="82" spans="1:13" ht="18" customHeight="1">
      <c r="A82" s="177" t="s">
        <v>28</v>
      </c>
      <c r="B82" s="180" t="s">
        <v>52</v>
      </c>
      <c r="C82" s="181"/>
      <c r="D82" s="180"/>
      <c r="E82" s="181" t="s">
        <v>1120</v>
      </c>
      <c r="F82" s="180" t="s">
        <v>1016</v>
      </c>
      <c r="G82" s="181" t="s">
        <v>808</v>
      </c>
      <c r="H82" s="180" t="s">
        <v>1015</v>
      </c>
      <c r="I82" s="177" t="s">
        <v>28</v>
      </c>
      <c r="J82" s="180" t="s">
        <v>52</v>
      </c>
      <c r="K82" s="151" t="str">
        <f t="shared" si="3"/>
        <v/>
      </c>
      <c r="L82" s="151" t="str">
        <f t="shared" si="4"/>
        <v>08:57</v>
      </c>
      <c r="M82" s="151" t="str">
        <f t="shared" si="5"/>
        <v>08:38</v>
      </c>
    </row>
    <row r="83" spans="1:13" ht="18" customHeight="1">
      <c r="A83" s="177" t="s">
        <v>26</v>
      </c>
      <c r="B83" s="180" t="s">
        <v>52</v>
      </c>
      <c r="C83" s="180"/>
      <c r="D83" s="180"/>
      <c r="E83" s="181"/>
      <c r="F83" s="180"/>
      <c r="G83" s="182"/>
      <c r="H83" s="180"/>
      <c r="I83" s="177" t="s">
        <v>26</v>
      </c>
      <c r="J83" s="180" t="s">
        <v>52</v>
      </c>
      <c r="K83" s="151" t="str">
        <f t="shared" si="3"/>
        <v/>
      </c>
      <c r="L83" s="151" t="str">
        <f t="shared" si="4"/>
        <v/>
      </c>
      <c r="M83" s="151" t="str">
        <f t="shared" si="5"/>
        <v/>
      </c>
    </row>
    <row r="84" spans="1:13" ht="18" customHeight="1">
      <c r="A84" s="177" t="s">
        <v>25</v>
      </c>
      <c r="B84" s="180" t="s">
        <v>52</v>
      </c>
      <c r="C84" s="181" t="s">
        <v>154</v>
      </c>
      <c r="D84" s="180" t="s">
        <v>1443</v>
      </c>
      <c r="E84" s="181" t="s">
        <v>1492</v>
      </c>
      <c r="F84" s="180" t="s">
        <v>1496</v>
      </c>
      <c r="G84" s="181" t="s">
        <v>1607</v>
      </c>
      <c r="H84" s="180" t="s">
        <v>1494</v>
      </c>
      <c r="I84" s="177" t="s">
        <v>25</v>
      </c>
      <c r="J84" s="180" t="s">
        <v>52</v>
      </c>
      <c r="K84" s="151" t="str">
        <f t="shared" si="3"/>
        <v>10:09</v>
      </c>
      <c r="L84" s="151" t="str">
        <f t="shared" si="4"/>
        <v>10:31</v>
      </c>
      <c r="M84" s="151" t="str">
        <f t="shared" si="5"/>
        <v>10:03</v>
      </c>
    </row>
    <row r="85" spans="1:13" ht="18" customHeight="1">
      <c r="A85" s="177" t="s">
        <v>23</v>
      </c>
      <c r="B85" s="180" t="s">
        <v>52</v>
      </c>
      <c r="C85" s="181"/>
      <c r="D85" s="180"/>
      <c r="E85" s="181"/>
      <c r="F85" s="180"/>
      <c r="G85" s="181" t="s">
        <v>835</v>
      </c>
      <c r="H85" s="180" t="s">
        <v>1402</v>
      </c>
      <c r="I85" s="177" t="s">
        <v>23</v>
      </c>
      <c r="J85" s="180" t="s">
        <v>52</v>
      </c>
      <c r="K85" s="151" t="str">
        <f t="shared" si="3"/>
        <v/>
      </c>
      <c r="L85" s="151" t="str">
        <f t="shared" si="4"/>
        <v/>
      </c>
      <c r="M85" s="151" t="str">
        <f t="shared" si="5"/>
        <v>11:34</v>
      </c>
    </row>
    <row r="86" spans="1:13" ht="18" customHeight="1">
      <c r="A86" s="177" t="s">
        <v>22</v>
      </c>
      <c r="B86" s="180" t="s">
        <v>52</v>
      </c>
      <c r="C86" s="180"/>
      <c r="D86" s="180"/>
      <c r="E86" s="181" t="s">
        <v>1493</v>
      </c>
      <c r="F86" s="180" t="s">
        <v>1399</v>
      </c>
      <c r="G86" s="182"/>
      <c r="H86" s="180"/>
      <c r="I86" s="177" t="s">
        <v>22</v>
      </c>
      <c r="J86" s="180" t="s">
        <v>52</v>
      </c>
      <c r="K86" s="151" t="str">
        <f t="shared" si="3"/>
        <v/>
      </c>
      <c r="L86" s="151" t="str">
        <f t="shared" si="4"/>
        <v>12:02</v>
      </c>
      <c r="M86" s="151" t="str">
        <f t="shared" si="5"/>
        <v/>
      </c>
    </row>
    <row r="87" spans="1:13" ht="18" customHeight="1">
      <c r="A87" s="177" t="s">
        <v>21</v>
      </c>
      <c r="B87" s="180" t="s">
        <v>52</v>
      </c>
      <c r="C87" s="181"/>
      <c r="D87" s="180"/>
      <c r="E87" s="181" t="s">
        <v>1509</v>
      </c>
      <c r="F87" s="237" t="s">
        <v>1018</v>
      </c>
      <c r="G87" s="181" t="s">
        <v>1510</v>
      </c>
      <c r="H87" s="180" t="s">
        <v>1403</v>
      </c>
      <c r="I87" s="177" t="s">
        <v>21</v>
      </c>
      <c r="J87" s="180" t="s">
        <v>52</v>
      </c>
      <c r="K87" s="151" t="str">
        <f t="shared" si="3"/>
        <v/>
      </c>
      <c r="L87" s="151" t="str">
        <f t="shared" si="4"/>
        <v>13:31</v>
      </c>
      <c r="M87" s="151" t="str">
        <f t="shared" si="5"/>
        <v>13:01</v>
      </c>
    </row>
    <row r="88" spans="1:13" ht="18" customHeight="1">
      <c r="A88" s="177" t="s">
        <v>20</v>
      </c>
      <c r="B88" s="180" t="s">
        <v>52</v>
      </c>
      <c r="C88" s="181" t="s">
        <v>177</v>
      </c>
      <c r="D88" s="180" t="s">
        <v>1498</v>
      </c>
      <c r="E88" s="181" t="s">
        <v>1342</v>
      </c>
      <c r="F88" s="180" t="s">
        <v>1016</v>
      </c>
      <c r="G88" s="181" t="s">
        <v>1075</v>
      </c>
      <c r="H88" s="180" t="s">
        <v>1403</v>
      </c>
      <c r="I88" s="177" t="s">
        <v>20</v>
      </c>
      <c r="J88" s="180" t="s">
        <v>52</v>
      </c>
      <c r="K88" s="151" t="str">
        <f t="shared" si="3"/>
        <v>14:08</v>
      </c>
      <c r="L88" s="151" t="str">
        <f t="shared" si="4"/>
        <v>14:58</v>
      </c>
      <c r="M88" s="151" t="str">
        <f t="shared" si="5"/>
        <v>14:35</v>
      </c>
    </row>
    <row r="89" spans="1:13" ht="18" customHeight="1">
      <c r="A89" s="177" t="s">
        <v>18</v>
      </c>
      <c r="B89" s="180" t="s">
        <v>52</v>
      </c>
      <c r="C89" s="181"/>
      <c r="D89" s="180"/>
      <c r="E89" s="181"/>
      <c r="F89" s="180"/>
      <c r="G89" s="182"/>
      <c r="H89" s="180"/>
      <c r="I89" s="177" t="s">
        <v>18</v>
      </c>
      <c r="J89" s="180" t="s">
        <v>52</v>
      </c>
      <c r="K89" s="151" t="str">
        <f t="shared" si="3"/>
        <v/>
      </c>
      <c r="L89" s="151" t="str">
        <f t="shared" si="4"/>
        <v/>
      </c>
      <c r="M89" s="151" t="str">
        <f t="shared" si="5"/>
        <v/>
      </c>
    </row>
    <row r="90" spans="1:13" ht="18" customHeight="1">
      <c r="A90" s="177" t="s">
        <v>16</v>
      </c>
      <c r="B90" s="180" t="s">
        <v>52</v>
      </c>
      <c r="C90" s="181"/>
      <c r="D90" s="180"/>
      <c r="E90" s="181" t="s">
        <v>1511</v>
      </c>
      <c r="F90" s="180" t="s">
        <v>1017</v>
      </c>
      <c r="G90" s="181" t="s">
        <v>124</v>
      </c>
      <c r="H90" s="180" t="s">
        <v>1403</v>
      </c>
      <c r="I90" s="177" t="s">
        <v>16</v>
      </c>
      <c r="J90" s="180" t="s">
        <v>52</v>
      </c>
      <c r="K90" s="151" t="str">
        <f t="shared" si="3"/>
        <v/>
      </c>
      <c r="L90" s="151" t="str">
        <f t="shared" si="4"/>
        <v>16:27</v>
      </c>
      <c r="M90" s="151" t="str">
        <f t="shared" si="5"/>
        <v>16:09</v>
      </c>
    </row>
    <row r="91" spans="1:13" ht="18" customHeight="1">
      <c r="A91" s="177" t="s">
        <v>15</v>
      </c>
      <c r="B91" s="180" t="s">
        <v>52</v>
      </c>
      <c r="C91" s="181"/>
      <c r="D91" s="180"/>
      <c r="E91" s="181" t="s">
        <v>1512</v>
      </c>
      <c r="F91" s="180" t="s">
        <v>1396</v>
      </c>
      <c r="G91" s="181" t="s">
        <v>1513</v>
      </c>
      <c r="H91" s="180" t="s">
        <v>1015</v>
      </c>
      <c r="I91" s="177" t="s">
        <v>15</v>
      </c>
      <c r="J91" s="180" t="s">
        <v>52</v>
      </c>
      <c r="K91" s="151" t="str">
        <f t="shared" si="3"/>
        <v/>
      </c>
      <c r="L91" s="151" t="str">
        <f t="shared" si="4"/>
        <v>17:56</v>
      </c>
      <c r="M91" s="151" t="str">
        <f t="shared" si="5"/>
        <v>17:35</v>
      </c>
    </row>
    <row r="92" spans="1:13" ht="18" customHeight="1">
      <c r="A92" s="177" t="s">
        <v>12</v>
      </c>
      <c r="B92" s="180" t="s">
        <v>52</v>
      </c>
      <c r="C92" s="181" t="s">
        <v>1563</v>
      </c>
      <c r="D92" s="180" t="s">
        <v>1580</v>
      </c>
      <c r="E92" s="181"/>
      <c r="F92" s="180"/>
      <c r="G92" s="182"/>
      <c r="H92" s="180"/>
      <c r="I92" s="177" t="s">
        <v>12</v>
      </c>
      <c r="J92" s="180" t="s">
        <v>52</v>
      </c>
      <c r="K92" s="151" t="str">
        <f t="shared" si="3"/>
        <v>18:23</v>
      </c>
      <c r="L92" s="151" t="str">
        <f t="shared" si="4"/>
        <v/>
      </c>
      <c r="M92" s="151" t="str">
        <f t="shared" si="5"/>
        <v/>
      </c>
    </row>
    <row r="93" spans="1:13" ht="18" customHeight="1">
      <c r="A93" s="177" t="s">
        <v>10</v>
      </c>
      <c r="B93" s="180" t="s">
        <v>52</v>
      </c>
      <c r="C93" s="180"/>
      <c r="D93" s="180"/>
      <c r="E93" s="181" t="s">
        <v>789</v>
      </c>
      <c r="F93" s="180" t="s">
        <v>1396</v>
      </c>
      <c r="G93" s="181" t="s">
        <v>1514</v>
      </c>
      <c r="H93" s="180" t="s">
        <v>1403</v>
      </c>
      <c r="I93" s="177" t="s">
        <v>10</v>
      </c>
      <c r="J93" s="180" t="s">
        <v>52</v>
      </c>
      <c r="K93" s="151" t="str">
        <f t="shared" si="3"/>
        <v/>
      </c>
      <c r="L93" s="151" t="str">
        <f t="shared" si="4"/>
        <v>19:22</v>
      </c>
      <c r="M93" s="151" t="str">
        <f t="shared" si="5"/>
        <v>19:03</v>
      </c>
    </row>
    <row r="94" spans="1:13" ht="18" customHeight="1">
      <c r="A94" s="177" t="s">
        <v>9</v>
      </c>
      <c r="B94" s="180" t="s">
        <v>52</v>
      </c>
      <c r="C94" s="181"/>
      <c r="D94" s="180"/>
      <c r="E94" s="181" t="s">
        <v>1515</v>
      </c>
      <c r="F94" s="180" t="s">
        <v>1016</v>
      </c>
      <c r="G94" s="181" t="s">
        <v>1516</v>
      </c>
      <c r="H94" s="180" t="s">
        <v>1403</v>
      </c>
      <c r="I94" s="177" t="s">
        <v>9</v>
      </c>
      <c r="J94" s="180" t="s">
        <v>52</v>
      </c>
      <c r="K94" s="151" t="str">
        <f t="shared" si="3"/>
        <v/>
      </c>
      <c r="L94" s="151" t="str">
        <f t="shared" si="4"/>
        <v>20:47</v>
      </c>
      <c r="M94" s="151" t="str">
        <f t="shared" si="5"/>
        <v>20:35</v>
      </c>
    </row>
    <row r="95" spans="1:13" ht="18" customHeight="1">
      <c r="A95" s="177" t="s">
        <v>6</v>
      </c>
      <c r="B95" s="180" t="s">
        <v>52</v>
      </c>
      <c r="C95" s="181"/>
      <c r="D95" s="180"/>
      <c r="E95" s="181"/>
      <c r="F95" s="180"/>
      <c r="G95" s="181"/>
      <c r="H95" s="180"/>
      <c r="I95" s="177" t="s">
        <v>6</v>
      </c>
      <c r="J95" s="180" t="s">
        <v>52</v>
      </c>
      <c r="K95" s="151" t="str">
        <f t="shared" si="3"/>
        <v/>
      </c>
      <c r="L95" s="151" t="str">
        <f t="shared" si="4"/>
        <v/>
      </c>
      <c r="M95" s="151" t="str">
        <f t="shared" si="5"/>
        <v/>
      </c>
    </row>
    <row r="96" spans="1:13" ht="18" customHeight="1">
      <c r="A96" s="177" t="s">
        <v>5</v>
      </c>
      <c r="B96" s="180" t="s">
        <v>52</v>
      </c>
      <c r="C96" s="181" t="s">
        <v>804</v>
      </c>
      <c r="D96" s="180" t="s">
        <v>394</v>
      </c>
      <c r="E96" s="181" t="s">
        <v>1517</v>
      </c>
      <c r="F96" s="180" t="s">
        <v>1016</v>
      </c>
      <c r="G96" s="182" t="s">
        <v>126</v>
      </c>
      <c r="H96" s="180" t="s">
        <v>1403</v>
      </c>
      <c r="I96" s="177" t="s">
        <v>5</v>
      </c>
      <c r="J96" s="180" t="s">
        <v>52</v>
      </c>
      <c r="K96" s="151" t="str">
        <f t="shared" si="3"/>
        <v>22:08</v>
      </c>
      <c r="L96" s="151" t="str">
        <f t="shared" si="4"/>
        <v>22:16</v>
      </c>
      <c r="M96" s="151" t="str">
        <f t="shared" si="5"/>
        <v>22:04</v>
      </c>
    </row>
    <row r="97" spans="1:13" ht="18" customHeight="1" thickBot="1">
      <c r="A97" s="183" t="s">
        <v>3</v>
      </c>
      <c r="B97" s="184" t="s">
        <v>52</v>
      </c>
      <c r="C97" s="185"/>
      <c r="D97" s="184"/>
      <c r="E97" s="185" t="s">
        <v>295</v>
      </c>
      <c r="F97" s="184" t="s">
        <v>1016</v>
      </c>
      <c r="G97" s="185" t="s">
        <v>1291</v>
      </c>
      <c r="H97" s="184" t="s">
        <v>1403</v>
      </c>
      <c r="I97" s="183" t="s">
        <v>3</v>
      </c>
      <c r="J97" s="184" t="s">
        <v>52</v>
      </c>
      <c r="K97" s="151" t="str">
        <f t="shared" si="3"/>
        <v/>
      </c>
      <c r="L97" s="151" t="str">
        <f t="shared" si="4"/>
        <v>23:50</v>
      </c>
      <c r="M97" s="151" t="str">
        <f t="shared" si="5"/>
        <v>23:34</v>
      </c>
    </row>
    <row r="98" spans="1:13" ht="18" customHeight="1">
      <c r="A98" s="186" t="s">
        <v>37</v>
      </c>
      <c r="B98" s="187" t="s">
        <v>44</v>
      </c>
      <c r="C98" s="188"/>
      <c r="D98" s="187"/>
      <c r="E98" s="188"/>
      <c r="F98" s="187"/>
      <c r="G98" s="188"/>
      <c r="H98" s="187"/>
      <c r="I98" s="186" t="s">
        <v>37</v>
      </c>
      <c r="J98" s="187" t="s">
        <v>44</v>
      </c>
      <c r="K98" s="151" t="str">
        <f t="shared" si="3"/>
        <v/>
      </c>
      <c r="L98" s="151" t="str">
        <f t="shared" si="4"/>
        <v/>
      </c>
      <c r="M98" s="151" t="str">
        <f t="shared" si="5"/>
        <v/>
      </c>
    </row>
    <row r="99" spans="1:13" ht="18" customHeight="1">
      <c r="A99" s="186" t="s">
        <v>36</v>
      </c>
      <c r="B99" s="189" t="s">
        <v>44</v>
      </c>
      <c r="C99" s="188" t="s">
        <v>234</v>
      </c>
      <c r="D99" s="189" t="s">
        <v>1412</v>
      </c>
      <c r="E99" s="190" t="s">
        <v>623</v>
      </c>
      <c r="F99" s="189" t="s">
        <v>1018</v>
      </c>
      <c r="G99" s="190" t="s">
        <v>792</v>
      </c>
      <c r="H99" s="189" t="s">
        <v>1015</v>
      </c>
      <c r="I99" s="186" t="s">
        <v>36</v>
      </c>
      <c r="J99" s="189" t="s">
        <v>44</v>
      </c>
      <c r="K99" s="151" t="str">
        <f t="shared" si="3"/>
        <v>01:22</v>
      </c>
      <c r="L99" s="151" t="str">
        <f t="shared" si="4"/>
        <v>01:01</v>
      </c>
      <c r="M99" s="151" t="str">
        <f t="shared" si="5"/>
        <v>01:05</v>
      </c>
    </row>
    <row r="100" spans="1:13" ht="18" customHeight="1">
      <c r="A100" s="186" t="s">
        <v>35</v>
      </c>
      <c r="B100" s="189" t="s">
        <v>44</v>
      </c>
      <c r="C100" s="190"/>
      <c r="D100" s="189"/>
      <c r="E100" s="190" t="s">
        <v>793</v>
      </c>
      <c r="F100" s="189" t="s">
        <v>1396</v>
      </c>
      <c r="G100" s="190" t="s">
        <v>793</v>
      </c>
      <c r="H100" s="189" t="s">
        <v>1403</v>
      </c>
      <c r="I100" s="186" t="s">
        <v>35</v>
      </c>
      <c r="J100" s="189" t="s">
        <v>44</v>
      </c>
      <c r="K100" s="151" t="str">
        <f t="shared" si="3"/>
        <v/>
      </c>
      <c r="L100" s="151" t="str">
        <f t="shared" si="4"/>
        <v>02:31</v>
      </c>
      <c r="M100" s="151" t="str">
        <f t="shared" si="5"/>
        <v>02:31</v>
      </c>
    </row>
    <row r="101" spans="1:13" ht="18" customHeight="1">
      <c r="A101" s="186" t="s">
        <v>33</v>
      </c>
      <c r="B101" s="189" t="s">
        <v>44</v>
      </c>
      <c r="C101" s="190"/>
      <c r="D101" s="189"/>
      <c r="E101" s="190"/>
      <c r="F101" s="189"/>
      <c r="G101" s="190"/>
      <c r="H101" s="189"/>
      <c r="I101" s="186" t="s">
        <v>33</v>
      </c>
      <c r="J101" s="189" t="s">
        <v>44</v>
      </c>
      <c r="K101" s="151" t="str">
        <f t="shared" si="3"/>
        <v/>
      </c>
      <c r="L101" s="151" t="str">
        <f t="shared" si="4"/>
        <v/>
      </c>
      <c r="M101" s="151" t="str">
        <f t="shared" si="5"/>
        <v/>
      </c>
    </row>
    <row r="102" spans="1:13" ht="18" customHeight="1">
      <c r="A102" s="186" t="s">
        <v>32</v>
      </c>
      <c r="B102" s="189" t="s">
        <v>44</v>
      </c>
      <c r="C102" s="190"/>
      <c r="D102" s="189"/>
      <c r="E102" s="190" t="s">
        <v>794</v>
      </c>
      <c r="F102" s="189" t="s">
        <v>1017</v>
      </c>
      <c r="G102" s="190" t="s">
        <v>794</v>
      </c>
      <c r="H102" s="189" t="s">
        <v>1403</v>
      </c>
      <c r="I102" s="186" t="s">
        <v>32</v>
      </c>
      <c r="J102" s="189" t="s">
        <v>44</v>
      </c>
      <c r="K102" s="151" t="str">
        <f t="shared" si="3"/>
        <v/>
      </c>
      <c r="L102" s="151" t="str">
        <f t="shared" si="4"/>
        <v>04:02</v>
      </c>
      <c r="M102" s="151" t="str">
        <f t="shared" si="5"/>
        <v>04:02</v>
      </c>
    </row>
    <row r="103" spans="1:13" ht="18" customHeight="1">
      <c r="A103" s="186" t="s">
        <v>31</v>
      </c>
      <c r="B103" s="189" t="s">
        <v>44</v>
      </c>
      <c r="C103" s="297">
        <v>0.24444444444444444</v>
      </c>
      <c r="D103" s="189" t="s">
        <v>1583</v>
      </c>
      <c r="E103" s="190" t="s">
        <v>616</v>
      </c>
      <c r="F103" s="189" t="s">
        <v>1016</v>
      </c>
      <c r="G103" s="190" t="s">
        <v>1518</v>
      </c>
      <c r="H103" s="189" t="s">
        <v>1403</v>
      </c>
      <c r="I103" s="186" t="s">
        <v>31</v>
      </c>
      <c r="J103" s="189" t="s">
        <v>44</v>
      </c>
      <c r="K103" s="151" t="str">
        <f t="shared" si="3"/>
        <v>05:52</v>
      </c>
      <c r="L103" s="151" t="str">
        <f t="shared" si="4"/>
        <v>05:35</v>
      </c>
      <c r="M103" s="151" t="str">
        <f t="shared" si="5"/>
        <v>05:29</v>
      </c>
    </row>
    <row r="104" spans="1:13" ht="18" customHeight="1">
      <c r="A104" s="186" t="s">
        <v>30</v>
      </c>
      <c r="B104" s="189" t="s">
        <v>44</v>
      </c>
      <c r="C104" s="190"/>
      <c r="D104" s="189"/>
      <c r="E104" s="190"/>
      <c r="F104" s="189"/>
      <c r="G104" s="190"/>
      <c r="H104" s="189"/>
      <c r="I104" s="186" t="s">
        <v>30</v>
      </c>
      <c r="J104" s="189" t="s">
        <v>44</v>
      </c>
      <c r="K104" s="151" t="str">
        <f t="shared" si="3"/>
        <v/>
      </c>
      <c r="L104" s="151" t="str">
        <f t="shared" si="4"/>
        <v/>
      </c>
      <c r="M104" s="151" t="str">
        <f t="shared" si="5"/>
        <v/>
      </c>
    </row>
    <row r="105" spans="1:13" ht="18" customHeight="1">
      <c r="A105" s="186" t="s">
        <v>29</v>
      </c>
      <c r="B105" s="189" t="s">
        <v>44</v>
      </c>
      <c r="C105" s="190"/>
      <c r="D105" s="189"/>
      <c r="E105" s="190" t="s">
        <v>205</v>
      </c>
      <c r="F105" s="189" t="s">
        <v>1016</v>
      </c>
      <c r="G105" s="190" t="s">
        <v>81</v>
      </c>
      <c r="H105" s="189" t="s">
        <v>1015</v>
      </c>
      <c r="I105" s="186" t="s">
        <v>29</v>
      </c>
      <c r="J105" s="189" t="s">
        <v>44</v>
      </c>
      <c r="K105" s="151" t="str">
        <f t="shared" si="3"/>
        <v/>
      </c>
      <c r="L105" s="151" t="str">
        <f t="shared" si="4"/>
        <v>07:06</v>
      </c>
      <c r="M105" s="151" t="str">
        <f t="shared" si="5"/>
        <v>07:00</v>
      </c>
    </row>
    <row r="106" spans="1:13" ht="18" customHeight="1">
      <c r="A106" s="186" t="s">
        <v>28</v>
      </c>
      <c r="B106" s="189" t="s">
        <v>44</v>
      </c>
      <c r="C106" s="190"/>
      <c r="D106" s="189"/>
      <c r="E106" s="190" t="s">
        <v>661</v>
      </c>
      <c r="F106" s="189" t="s">
        <v>1016</v>
      </c>
      <c r="G106" s="190" t="s">
        <v>1519</v>
      </c>
      <c r="H106" s="189" t="s">
        <v>1403</v>
      </c>
      <c r="I106" s="186" t="s">
        <v>28</v>
      </c>
      <c r="J106" s="189" t="s">
        <v>44</v>
      </c>
      <c r="K106" s="151" t="str">
        <f t="shared" si="3"/>
        <v/>
      </c>
      <c r="L106" s="151" t="str">
        <f t="shared" si="4"/>
        <v>08:33</v>
      </c>
      <c r="M106" s="151" t="str">
        <f t="shared" si="5"/>
        <v>08:35</v>
      </c>
    </row>
    <row r="107" spans="1:13" ht="18" customHeight="1">
      <c r="A107" s="186" t="s">
        <v>26</v>
      </c>
      <c r="B107" s="189" t="s">
        <v>44</v>
      </c>
      <c r="C107" s="190"/>
      <c r="D107" s="189"/>
      <c r="E107" s="189"/>
      <c r="F107" s="189"/>
      <c r="G107" s="190"/>
      <c r="H107" s="189"/>
      <c r="I107" s="186" t="s">
        <v>26</v>
      </c>
      <c r="J107" s="189" t="s">
        <v>44</v>
      </c>
      <c r="K107" s="151" t="str">
        <f t="shared" si="3"/>
        <v/>
      </c>
      <c r="L107" s="151" t="str">
        <f t="shared" si="4"/>
        <v/>
      </c>
      <c r="M107" s="151" t="str">
        <f t="shared" si="5"/>
        <v/>
      </c>
    </row>
    <row r="108" spans="1:13" ht="18" customHeight="1">
      <c r="A108" s="186" t="s">
        <v>25</v>
      </c>
      <c r="B108" s="189" t="s">
        <v>44</v>
      </c>
      <c r="C108" s="190" t="s">
        <v>1564</v>
      </c>
      <c r="D108" s="189" t="s">
        <v>1482</v>
      </c>
      <c r="E108" s="190" t="s">
        <v>207</v>
      </c>
      <c r="F108" s="189" t="s">
        <v>1016</v>
      </c>
      <c r="G108" s="190" t="s">
        <v>918</v>
      </c>
      <c r="H108" s="189" t="s">
        <v>1015</v>
      </c>
      <c r="I108" s="186" t="s">
        <v>25</v>
      </c>
      <c r="J108" s="189" t="s">
        <v>44</v>
      </c>
      <c r="K108" s="151" t="str">
        <f t="shared" si="3"/>
        <v>10:11</v>
      </c>
      <c r="L108" s="151" t="str">
        <f t="shared" si="4"/>
        <v>10:04</v>
      </c>
      <c r="M108" s="151" t="str">
        <f t="shared" si="5"/>
        <v>10:02</v>
      </c>
    </row>
    <row r="109" spans="1:13" ht="18" customHeight="1">
      <c r="A109" s="186" t="s">
        <v>23</v>
      </c>
      <c r="B109" s="189" t="s">
        <v>44</v>
      </c>
      <c r="C109" s="190"/>
      <c r="D109" s="189"/>
      <c r="E109" s="190" t="s">
        <v>957</v>
      </c>
      <c r="F109" s="189" t="s">
        <v>1016</v>
      </c>
      <c r="G109" s="190" t="s">
        <v>1520</v>
      </c>
      <c r="H109" s="189" t="s">
        <v>1015</v>
      </c>
      <c r="I109" s="186" t="s">
        <v>23</v>
      </c>
      <c r="J109" s="189" t="s">
        <v>44</v>
      </c>
      <c r="K109" s="151" t="str">
        <f t="shared" si="3"/>
        <v/>
      </c>
      <c r="L109" s="151" t="str">
        <f t="shared" si="4"/>
        <v>11:38</v>
      </c>
      <c r="M109" s="151" t="str">
        <f t="shared" si="5"/>
        <v>11:33</v>
      </c>
    </row>
    <row r="110" spans="1:13" ht="18" customHeight="1">
      <c r="A110" s="186" t="s">
        <v>22</v>
      </c>
      <c r="B110" s="189" t="s">
        <v>44</v>
      </c>
      <c r="C110" s="189"/>
      <c r="D110" s="189"/>
      <c r="E110" s="190"/>
      <c r="F110" s="189"/>
      <c r="G110" s="190"/>
      <c r="H110" s="189"/>
      <c r="I110" s="186" t="s">
        <v>22</v>
      </c>
      <c r="J110" s="189" t="s">
        <v>44</v>
      </c>
      <c r="K110" s="151" t="str">
        <f t="shared" si="3"/>
        <v/>
      </c>
      <c r="L110" s="151" t="str">
        <f t="shared" si="4"/>
        <v/>
      </c>
      <c r="M110" s="151" t="str">
        <f t="shared" si="5"/>
        <v/>
      </c>
    </row>
    <row r="111" spans="1:13" ht="18" customHeight="1">
      <c r="A111" s="186" t="s">
        <v>21</v>
      </c>
      <c r="B111" s="189" t="s">
        <v>44</v>
      </c>
      <c r="C111" s="190"/>
      <c r="D111" s="189"/>
      <c r="E111" s="190" t="s">
        <v>109</v>
      </c>
      <c r="F111" s="189" t="s">
        <v>1396</v>
      </c>
      <c r="G111" s="190" t="s">
        <v>155</v>
      </c>
      <c r="H111" s="189" t="s">
        <v>1015</v>
      </c>
      <c r="I111" s="186" t="s">
        <v>21</v>
      </c>
      <c r="J111" s="189" t="s">
        <v>44</v>
      </c>
      <c r="K111" s="151" t="str">
        <f t="shared" si="3"/>
        <v/>
      </c>
      <c r="L111" s="151" t="str">
        <f t="shared" si="4"/>
        <v>13:11</v>
      </c>
      <c r="M111" s="151" t="str">
        <f t="shared" si="5"/>
        <v>13:05</v>
      </c>
    </row>
    <row r="112" spans="1:13" ht="18" customHeight="1">
      <c r="A112" s="186" t="s">
        <v>20</v>
      </c>
      <c r="B112" s="189" t="s">
        <v>44</v>
      </c>
      <c r="C112" s="190" t="s">
        <v>1539</v>
      </c>
      <c r="D112" s="189" t="s">
        <v>1409</v>
      </c>
      <c r="E112" s="190" t="s">
        <v>1521</v>
      </c>
      <c r="F112" s="189" t="s">
        <v>1396</v>
      </c>
      <c r="G112" s="190" t="s">
        <v>1522</v>
      </c>
      <c r="H112" s="189" t="s">
        <v>1015</v>
      </c>
      <c r="I112" s="186" t="s">
        <v>20</v>
      </c>
      <c r="J112" s="189" t="s">
        <v>44</v>
      </c>
      <c r="K112" s="151" t="str">
        <f t="shared" si="3"/>
        <v>14:32</v>
      </c>
      <c r="L112" s="151" t="str">
        <f t="shared" si="4"/>
        <v>14:43</v>
      </c>
      <c r="M112" s="151" t="str">
        <f t="shared" si="5"/>
        <v>14:30</v>
      </c>
    </row>
    <row r="113" spans="1:13" ht="18" customHeight="1">
      <c r="A113" s="186" t="s">
        <v>18</v>
      </c>
      <c r="B113" s="189" t="s">
        <v>44</v>
      </c>
      <c r="C113" s="190"/>
      <c r="D113" s="189"/>
      <c r="E113" s="190"/>
      <c r="F113" s="189"/>
      <c r="G113" s="191" t="s">
        <v>858</v>
      </c>
      <c r="H113" s="189" t="s">
        <v>1015</v>
      </c>
      <c r="I113" s="186" t="s">
        <v>18</v>
      </c>
      <c r="J113" s="189" t="s">
        <v>44</v>
      </c>
      <c r="K113" s="151" t="str">
        <f t="shared" si="3"/>
        <v/>
      </c>
      <c r="L113" s="151" t="str">
        <f t="shared" si="4"/>
        <v/>
      </c>
      <c r="M113" s="151" t="str">
        <f t="shared" si="5"/>
        <v>15:57</v>
      </c>
    </row>
    <row r="114" spans="1:13" ht="18" customHeight="1">
      <c r="A114" s="186" t="s">
        <v>16</v>
      </c>
      <c r="B114" s="189" t="s">
        <v>44</v>
      </c>
      <c r="C114" s="190"/>
      <c r="D114" s="189"/>
      <c r="E114" s="190" t="s">
        <v>215</v>
      </c>
      <c r="F114" s="189" t="s">
        <v>1017</v>
      </c>
      <c r="G114" s="190"/>
      <c r="H114" s="189"/>
      <c r="I114" s="186" t="s">
        <v>16</v>
      </c>
      <c r="J114" s="189" t="s">
        <v>44</v>
      </c>
      <c r="K114" s="151" t="str">
        <f t="shared" si="3"/>
        <v/>
      </c>
      <c r="L114" s="151" t="str">
        <f t="shared" si="4"/>
        <v>16:14</v>
      </c>
      <c r="M114" s="151" t="str">
        <f t="shared" si="5"/>
        <v/>
      </c>
    </row>
    <row r="115" spans="1:13" ht="18" customHeight="1">
      <c r="A115" s="186" t="s">
        <v>15</v>
      </c>
      <c r="B115" s="189" t="s">
        <v>44</v>
      </c>
      <c r="C115" s="190" t="s">
        <v>788</v>
      </c>
      <c r="D115" s="189" t="s">
        <v>1592</v>
      </c>
      <c r="E115" s="190" t="s">
        <v>1036</v>
      </c>
      <c r="F115" s="189" t="s">
        <v>1018</v>
      </c>
      <c r="G115" s="190" t="s">
        <v>1608</v>
      </c>
      <c r="H115" s="189" t="s">
        <v>1403</v>
      </c>
      <c r="I115" s="186" t="s">
        <v>15</v>
      </c>
      <c r="J115" s="189" t="s">
        <v>44</v>
      </c>
      <c r="K115" s="151" t="str">
        <f t="shared" si="3"/>
        <v>17:54</v>
      </c>
      <c r="L115" s="151" t="str">
        <f t="shared" si="4"/>
        <v>17:46</v>
      </c>
      <c r="M115" s="151" t="str">
        <f t="shared" si="5"/>
        <v>17:25</v>
      </c>
    </row>
    <row r="116" spans="1:13" ht="18" customHeight="1">
      <c r="A116" s="186" t="s">
        <v>12</v>
      </c>
      <c r="B116" s="189" t="s">
        <v>44</v>
      </c>
      <c r="C116" s="189"/>
      <c r="D116" s="189"/>
      <c r="E116" s="190"/>
      <c r="F116" s="189"/>
      <c r="G116" s="190" t="s">
        <v>945</v>
      </c>
      <c r="H116" s="189" t="s">
        <v>1403</v>
      </c>
      <c r="I116" s="186" t="s">
        <v>12</v>
      </c>
      <c r="J116" s="189" t="s">
        <v>44</v>
      </c>
      <c r="K116" s="151" t="str">
        <f t="shared" si="3"/>
        <v/>
      </c>
      <c r="L116" s="151" t="str">
        <f t="shared" si="4"/>
        <v/>
      </c>
      <c r="M116" s="151" t="str">
        <f t="shared" si="5"/>
        <v>18:56</v>
      </c>
    </row>
    <row r="117" spans="1:13" ht="18" customHeight="1">
      <c r="A117" s="186" t="s">
        <v>10</v>
      </c>
      <c r="B117" s="189" t="s">
        <v>44</v>
      </c>
      <c r="C117" s="190"/>
      <c r="D117" s="189"/>
      <c r="E117" s="190" t="s">
        <v>1523</v>
      </c>
      <c r="F117" s="189" t="s">
        <v>1396</v>
      </c>
      <c r="G117" s="190"/>
      <c r="H117" s="189"/>
      <c r="I117" s="186" t="s">
        <v>10</v>
      </c>
      <c r="J117" s="189" t="s">
        <v>44</v>
      </c>
      <c r="K117" s="151" t="str">
        <f t="shared" si="3"/>
        <v/>
      </c>
      <c r="L117" s="151" t="str">
        <f t="shared" si="4"/>
        <v>19:20</v>
      </c>
      <c r="M117" s="151" t="str">
        <f t="shared" si="5"/>
        <v/>
      </c>
    </row>
    <row r="118" spans="1:13" ht="18" customHeight="1">
      <c r="A118" s="186" t="s">
        <v>9</v>
      </c>
      <c r="B118" s="189" t="s">
        <v>44</v>
      </c>
      <c r="C118" s="190"/>
      <c r="D118" s="189"/>
      <c r="E118" s="190" t="s">
        <v>790</v>
      </c>
      <c r="F118" s="189" t="s">
        <v>1018</v>
      </c>
      <c r="G118" s="190" t="s">
        <v>118</v>
      </c>
      <c r="H118" s="189" t="s">
        <v>1403</v>
      </c>
      <c r="I118" s="186" t="s">
        <v>9</v>
      </c>
      <c r="J118" s="189" t="s">
        <v>44</v>
      </c>
      <c r="K118" s="151" t="str">
        <f t="shared" si="3"/>
        <v/>
      </c>
      <c r="L118" s="151" t="str">
        <f t="shared" si="4"/>
        <v>20:54</v>
      </c>
      <c r="M118" s="151" t="str">
        <f t="shared" si="5"/>
        <v>20:25</v>
      </c>
    </row>
    <row r="119" spans="1:13" ht="18" customHeight="1">
      <c r="A119" s="186" t="s">
        <v>6</v>
      </c>
      <c r="B119" s="189" t="s">
        <v>44</v>
      </c>
      <c r="C119" s="189"/>
      <c r="D119" s="189"/>
      <c r="E119" s="190"/>
      <c r="F119" s="189"/>
      <c r="G119" s="190" t="s">
        <v>930</v>
      </c>
      <c r="H119" s="189" t="s">
        <v>1015</v>
      </c>
      <c r="I119" s="186" t="s">
        <v>6</v>
      </c>
      <c r="J119" s="189" t="s">
        <v>44</v>
      </c>
      <c r="K119" s="151" t="str">
        <f t="shared" si="3"/>
        <v/>
      </c>
      <c r="L119" s="151" t="str">
        <f t="shared" si="4"/>
        <v/>
      </c>
      <c r="M119" s="151" t="str">
        <f t="shared" si="5"/>
        <v>21:54</v>
      </c>
    </row>
    <row r="120" spans="1:13" ht="18" customHeight="1">
      <c r="A120" s="186" t="s">
        <v>5</v>
      </c>
      <c r="B120" s="189" t="s">
        <v>44</v>
      </c>
      <c r="C120" s="190" t="s">
        <v>861</v>
      </c>
      <c r="D120" s="189" t="s">
        <v>1591</v>
      </c>
      <c r="E120" s="190" t="s">
        <v>1524</v>
      </c>
      <c r="F120" s="189" t="s">
        <v>1017</v>
      </c>
      <c r="G120" s="190"/>
      <c r="H120" s="189"/>
      <c r="I120" s="186" t="s">
        <v>5</v>
      </c>
      <c r="J120" s="189" t="s">
        <v>44</v>
      </c>
      <c r="K120" s="151" t="str">
        <f t="shared" si="3"/>
        <v>22:05</v>
      </c>
      <c r="L120" s="151" t="str">
        <f t="shared" si="4"/>
        <v>22:29</v>
      </c>
      <c r="M120" s="151" t="str">
        <f t="shared" si="5"/>
        <v/>
      </c>
    </row>
    <row r="121" spans="1:13" ht="18" customHeight="1" thickBot="1">
      <c r="A121" s="192" t="s">
        <v>3</v>
      </c>
      <c r="B121" s="193" t="s">
        <v>44</v>
      </c>
      <c r="C121" s="194"/>
      <c r="D121" s="193"/>
      <c r="E121" s="194" t="s">
        <v>1525</v>
      </c>
      <c r="F121" s="193" t="s">
        <v>1018</v>
      </c>
      <c r="G121" s="194" t="s">
        <v>1606</v>
      </c>
      <c r="H121" s="193" t="s">
        <v>1403</v>
      </c>
      <c r="I121" s="192" t="s">
        <v>3</v>
      </c>
      <c r="J121" s="193" t="s">
        <v>44</v>
      </c>
      <c r="K121" s="151" t="str">
        <f t="shared" si="3"/>
        <v/>
      </c>
      <c r="L121" s="151" t="str">
        <f t="shared" si="4"/>
        <v>23:55</v>
      </c>
      <c r="M121" s="151" t="str">
        <f t="shared" si="5"/>
        <v>23:27</v>
      </c>
    </row>
    <row r="122" spans="1:13" ht="18" customHeight="1">
      <c r="A122" s="195" t="s">
        <v>37</v>
      </c>
      <c r="B122" s="196" t="s">
        <v>38</v>
      </c>
      <c r="C122" s="197"/>
      <c r="D122" s="196"/>
      <c r="E122" s="197"/>
      <c r="F122" s="196"/>
      <c r="G122" s="197" t="s">
        <v>141</v>
      </c>
      <c r="H122" s="196" t="s">
        <v>1403</v>
      </c>
      <c r="I122" s="195" t="s">
        <v>37</v>
      </c>
      <c r="J122" s="196" t="s">
        <v>38</v>
      </c>
      <c r="K122" s="151" t="str">
        <f t="shared" si="3"/>
        <v/>
      </c>
      <c r="L122" s="151" t="str">
        <f t="shared" si="4"/>
        <v/>
      </c>
      <c r="M122" s="151" t="str">
        <f t="shared" si="5"/>
        <v>00:00</v>
      </c>
    </row>
    <row r="123" spans="1:13" ht="18" customHeight="1">
      <c r="A123" s="195" t="s">
        <v>36</v>
      </c>
      <c r="B123" s="198" t="s">
        <v>38</v>
      </c>
      <c r="C123" s="199" t="s">
        <v>269</v>
      </c>
      <c r="D123" s="198" t="s">
        <v>1590</v>
      </c>
      <c r="E123" s="199" t="s">
        <v>623</v>
      </c>
      <c r="F123" s="198" t="s">
        <v>1018</v>
      </c>
      <c r="G123" s="200" t="s">
        <v>1157</v>
      </c>
      <c r="H123" s="198" t="s">
        <v>1015</v>
      </c>
      <c r="I123" s="195" t="s">
        <v>36</v>
      </c>
      <c r="J123" s="198" t="s">
        <v>38</v>
      </c>
      <c r="K123" s="151" t="str">
        <f t="shared" si="3"/>
        <v>01:25</v>
      </c>
      <c r="L123" s="151" t="str">
        <f t="shared" si="4"/>
        <v>01:01</v>
      </c>
      <c r="M123" s="151" t="str">
        <f t="shared" si="5"/>
        <v>01:29</v>
      </c>
    </row>
    <row r="124" spans="1:13" ht="18" customHeight="1">
      <c r="A124" s="195" t="s">
        <v>35</v>
      </c>
      <c r="B124" s="198" t="s">
        <v>38</v>
      </c>
      <c r="C124" s="199"/>
      <c r="D124" s="198"/>
      <c r="E124" s="199" t="s">
        <v>297</v>
      </c>
      <c r="F124" s="198" t="s">
        <v>1018</v>
      </c>
      <c r="G124" s="199" t="s">
        <v>1166</v>
      </c>
      <c r="H124" s="198" t="s">
        <v>1403</v>
      </c>
      <c r="I124" s="195" t="s">
        <v>35</v>
      </c>
      <c r="J124" s="198" t="s">
        <v>38</v>
      </c>
      <c r="K124" s="151" t="str">
        <f t="shared" si="3"/>
        <v/>
      </c>
      <c r="L124" s="151" t="str">
        <f t="shared" si="4"/>
        <v>02:30</v>
      </c>
      <c r="M124" s="151" t="str">
        <f t="shared" si="5"/>
        <v>02:56</v>
      </c>
    </row>
    <row r="125" spans="1:13" ht="18" customHeight="1">
      <c r="A125" s="195" t="s">
        <v>33</v>
      </c>
      <c r="B125" s="198" t="s">
        <v>38</v>
      </c>
      <c r="C125" s="199"/>
      <c r="D125" s="198"/>
      <c r="E125" s="199"/>
      <c r="F125" s="198"/>
      <c r="G125" s="199"/>
      <c r="H125" s="198"/>
      <c r="I125" s="195" t="s">
        <v>33</v>
      </c>
      <c r="J125" s="198" t="s">
        <v>38</v>
      </c>
      <c r="K125" s="151" t="str">
        <f t="shared" si="3"/>
        <v/>
      </c>
      <c r="L125" s="151" t="str">
        <f t="shared" si="4"/>
        <v/>
      </c>
      <c r="M125" s="151" t="str">
        <f t="shared" si="5"/>
        <v/>
      </c>
    </row>
    <row r="126" spans="1:13" ht="18" customHeight="1">
      <c r="A126" s="195" t="s">
        <v>32</v>
      </c>
      <c r="B126" s="198" t="s">
        <v>38</v>
      </c>
      <c r="C126" s="199"/>
      <c r="D126" s="198"/>
      <c r="E126" s="199" t="s">
        <v>1201</v>
      </c>
      <c r="F126" s="198" t="s">
        <v>1017</v>
      </c>
      <c r="G126" s="200" t="s">
        <v>260</v>
      </c>
      <c r="H126" s="198" t="s">
        <v>1403</v>
      </c>
      <c r="I126" s="195" t="s">
        <v>32</v>
      </c>
      <c r="J126" s="198" t="s">
        <v>38</v>
      </c>
      <c r="K126" s="151" t="str">
        <f t="shared" si="3"/>
        <v/>
      </c>
      <c r="L126" s="151" t="str">
        <f t="shared" si="4"/>
        <v>04:03</v>
      </c>
      <c r="M126" s="151" t="str">
        <f t="shared" si="5"/>
        <v>04:30</v>
      </c>
    </row>
    <row r="127" spans="1:13" ht="18" customHeight="1">
      <c r="A127" s="195" t="s">
        <v>31</v>
      </c>
      <c r="B127" s="198" t="s">
        <v>38</v>
      </c>
      <c r="C127" s="199" t="s">
        <v>101</v>
      </c>
      <c r="D127" s="198" t="s">
        <v>1413</v>
      </c>
      <c r="E127" s="199" t="s">
        <v>616</v>
      </c>
      <c r="F127" s="198" t="s">
        <v>1017</v>
      </c>
      <c r="G127" s="199" t="s">
        <v>589</v>
      </c>
      <c r="H127" s="198" t="s">
        <v>1403</v>
      </c>
      <c r="I127" s="195" t="s">
        <v>31</v>
      </c>
      <c r="J127" s="198" t="s">
        <v>38</v>
      </c>
      <c r="K127" s="151" t="str">
        <f t="shared" si="3"/>
        <v>05:20</v>
      </c>
      <c r="L127" s="151" t="str">
        <f t="shared" si="4"/>
        <v>05:35</v>
      </c>
      <c r="M127" s="151" t="str">
        <f t="shared" si="5"/>
        <v>05:55</v>
      </c>
    </row>
    <row r="128" spans="1:13" ht="18" customHeight="1">
      <c r="A128" s="195" t="s">
        <v>30</v>
      </c>
      <c r="B128" s="198" t="s">
        <v>38</v>
      </c>
      <c r="C128" s="200"/>
      <c r="D128" s="198"/>
      <c r="E128" s="199"/>
      <c r="F128" s="198"/>
      <c r="G128" s="199"/>
      <c r="H128" s="198"/>
      <c r="I128" s="195" t="s">
        <v>30</v>
      </c>
      <c r="J128" s="198" t="s">
        <v>38</v>
      </c>
      <c r="K128" s="151" t="str">
        <f t="shared" si="3"/>
        <v/>
      </c>
      <c r="L128" s="151" t="str">
        <f t="shared" si="4"/>
        <v/>
      </c>
      <c r="M128" s="151" t="str">
        <f t="shared" si="5"/>
        <v/>
      </c>
    </row>
    <row r="129" spans="1:13" ht="18" customHeight="1">
      <c r="A129" s="195" t="s">
        <v>29</v>
      </c>
      <c r="B129" s="198" t="s">
        <v>38</v>
      </c>
      <c r="C129" s="198"/>
      <c r="D129" s="198"/>
      <c r="E129" s="199" t="s">
        <v>852</v>
      </c>
      <c r="F129" s="198" t="s">
        <v>1016</v>
      </c>
      <c r="G129" s="200" t="s">
        <v>887</v>
      </c>
      <c r="H129" s="198" t="s">
        <v>1015</v>
      </c>
      <c r="I129" s="195" t="s">
        <v>29</v>
      </c>
      <c r="J129" s="198" t="s">
        <v>38</v>
      </c>
      <c r="K129" s="151" t="str">
        <f t="shared" si="3"/>
        <v/>
      </c>
      <c r="L129" s="151" t="str">
        <f t="shared" si="4"/>
        <v>07:09</v>
      </c>
      <c r="M129" s="151" t="str">
        <f t="shared" si="5"/>
        <v>07:29</v>
      </c>
    </row>
    <row r="130" spans="1:13" ht="18" customHeight="1">
      <c r="A130" s="195" t="s">
        <v>28</v>
      </c>
      <c r="B130" s="198" t="s">
        <v>38</v>
      </c>
      <c r="C130" s="199"/>
      <c r="D130" s="198"/>
      <c r="E130" s="199" t="s">
        <v>978</v>
      </c>
      <c r="F130" s="198" t="s">
        <v>1018</v>
      </c>
      <c r="G130" s="199" t="s">
        <v>1526</v>
      </c>
      <c r="H130" s="198" t="s">
        <v>1403</v>
      </c>
      <c r="I130" s="195" t="s">
        <v>28</v>
      </c>
      <c r="J130" s="198" t="s">
        <v>38</v>
      </c>
      <c r="K130" s="151" t="str">
        <f t="shared" si="3"/>
        <v/>
      </c>
      <c r="L130" s="151" t="str">
        <f t="shared" si="4"/>
        <v>08:41</v>
      </c>
      <c r="M130" s="151" t="str">
        <f t="shared" si="5"/>
        <v>08:55</v>
      </c>
    </row>
    <row r="131" spans="1:13" ht="18" customHeight="1">
      <c r="A131" s="195" t="s">
        <v>26</v>
      </c>
      <c r="B131" s="198" t="s">
        <v>38</v>
      </c>
      <c r="C131" s="199" t="s">
        <v>1565</v>
      </c>
      <c r="D131" s="198" t="s">
        <v>1594</v>
      </c>
      <c r="E131" s="199"/>
      <c r="F131" s="198"/>
      <c r="G131" s="199"/>
      <c r="H131" s="198"/>
      <c r="I131" s="195" t="s">
        <v>26</v>
      </c>
      <c r="J131" s="198" t="s">
        <v>38</v>
      </c>
      <c r="K131" s="151" t="str">
        <f t="shared" ref="K131:K169" si="6">IF($C131&lt;&gt;"",TEXT($C131,"HH:MM"),"")</f>
        <v>09:22</v>
      </c>
      <c r="L131" s="151" t="str">
        <f t="shared" ref="L131:L169" si="7">IF($E131&lt;&gt;"",TEXT($E131,"HH:MM"),"")</f>
        <v/>
      </c>
      <c r="M131" s="151" t="str">
        <f t="shared" ref="M131:M169" si="8">IF($G131&lt;&gt;"",TEXT($G131,"HH:MM"),"")</f>
        <v/>
      </c>
    </row>
    <row r="132" spans="1:13" ht="18" customHeight="1">
      <c r="A132" s="195" t="s">
        <v>25</v>
      </c>
      <c r="B132" s="198" t="s">
        <v>38</v>
      </c>
      <c r="C132" s="199"/>
      <c r="D132" s="198"/>
      <c r="E132" s="199" t="s">
        <v>1527</v>
      </c>
      <c r="F132" s="198" t="s">
        <v>1396</v>
      </c>
      <c r="G132" s="200" t="s">
        <v>1502</v>
      </c>
      <c r="H132" s="198" t="s">
        <v>1015</v>
      </c>
      <c r="I132" s="195" t="s">
        <v>25</v>
      </c>
      <c r="J132" s="198" t="s">
        <v>38</v>
      </c>
      <c r="K132" s="151" t="str">
        <f t="shared" si="6"/>
        <v/>
      </c>
      <c r="L132" s="151" t="str">
        <f t="shared" si="7"/>
        <v>10:14</v>
      </c>
      <c r="M132" s="151" t="str">
        <f t="shared" si="8"/>
        <v>10:26</v>
      </c>
    </row>
    <row r="133" spans="1:13" ht="18" customHeight="1">
      <c r="A133" s="195" t="s">
        <v>23</v>
      </c>
      <c r="B133" s="198" t="s">
        <v>38</v>
      </c>
      <c r="C133" s="198"/>
      <c r="D133" s="198"/>
      <c r="E133" s="199" t="s">
        <v>115</v>
      </c>
      <c r="F133" s="198" t="s">
        <v>1018</v>
      </c>
      <c r="G133" s="199" t="s">
        <v>1528</v>
      </c>
      <c r="H133" s="198" t="s">
        <v>1403</v>
      </c>
      <c r="I133" s="195" t="s">
        <v>23</v>
      </c>
      <c r="J133" s="198" t="s">
        <v>38</v>
      </c>
      <c r="K133" s="151" t="str">
        <f t="shared" si="6"/>
        <v/>
      </c>
      <c r="L133" s="151" t="str">
        <f t="shared" si="7"/>
        <v>11:39</v>
      </c>
      <c r="M133" s="151" t="str">
        <f t="shared" si="8"/>
        <v>11:58</v>
      </c>
    </row>
    <row r="134" spans="1:13" ht="18" customHeight="1">
      <c r="A134" s="195" t="s">
        <v>22</v>
      </c>
      <c r="B134" s="198" t="s">
        <v>38</v>
      </c>
      <c r="C134" s="199"/>
      <c r="D134" s="198"/>
      <c r="E134" s="201"/>
      <c r="F134" s="198"/>
      <c r="G134" s="199"/>
      <c r="H134" s="198"/>
      <c r="I134" s="195" t="s">
        <v>22</v>
      </c>
      <c r="J134" s="198" t="s">
        <v>38</v>
      </c>
      <c r="K134" s="151" t="str">
        <f t="shared" si="6"/>
        <v/>
      </c>
      <c r="L134" s="151" t="str">
        <f t="shared" si="7"/>
        <v/>
      </c>
      <c r="M134" s="151" t="str">
        <f t="shared" si="8"/>
        <v/>
      </c>
    </row>
    <row r="135" spans="1:13" ht="18" customHeight="1">
      <c r="A135" s="195" t="s">
        <v>21</v>
      </c>
      <c r="B135" s="198" t="s">
        <v>38</v>
      </c>
      <c r="C135" s="201">
        <v>0.55000000000000004</v>
      </c>
      <c r="D135" s="198" t="s">
        <v>1591</v>
      </c>
      <c r="E135" s="199" t="s">
        <v>607</v>
      </c>
      <c r="F135" s="198" t="s">
        <v>1018</v>
      </c>
      <c r="G135" s="200" t="s">
        <v>990</v>
      </c>
      <c r="H135" s="198" t="s">
        <v>1403</v>
      </c>
      <c r="I135" s="195" t="s">
        <v>21</v>
      </c>
      <c r="J135" s="198" t="s">
        <v>38</v>
      </c>
      <c r="K135" s="151" t="str">
        <f t="shared" si="6"/>
        <v>13:12</v>
      </c>
      <c r="L135" s="151" t="str">
        <f t="shared" si="7"/>
        <v>13:12</v>
      </c>
      <c r="M135" s="151" t="str">
        <f t="shared" si="8"/>
        <v>13:27</v>
      </c>
    </row>
    <row r="136" spans="1:13" ht="18" customHeight="1">
      <c r="A136" s="195" t="s">
        <v>20</v>
      </c>
      <c r="B136" s="198" t="s">
        <v>38</v>
      </c>
      <c r="C136" s="199"/>
      <c r="D136" s="198"/>
      <c r="E136" s="199" t="s">
        <v>608</v>
      </c>
      <c r="F136" s="198" t="s">
        <v>1018</v>
      </c>
      <c r="G136" s="199" t="s">
        <v>1342</v>
      </c>
      <c r="H136" s="198" t="s">
        <v>1403</v>
      </c>
      <c r="I136" s="195" t="s">
        <v>20</v>
      </c>
      <c r="J136" s="198" t="s">
        <v>38</v>
      </c>
      <c r="K136" s="151" t="str">
        <f t="shared" si="6"/>
        <v/>
      </c>
      <c r="L136" s="151" t="str">
        <f t="shared" si="7"/>
        <v>14:40</v>
      </c>
      <c r="M136" s="151" t="str">
        <f t="shared" si="8"/>
        <v>14:58</v>
      </c>
    </row>
    <row r="137" spans="1:13" ht="18" customHeight="1">
      <c r="A137" s="195" t="s">
        <v>18</v>
      </c>
      <c r="B137" s="198" t="s">
        <v>38</v>
      </c>
      <c r="C137" s="199"/>
      <c r="D137" s="198"/>
      <c r="E137" s="199"/>
      <c r="F137" s="198"/>
      <c r="G137" s="200"/>
      <c r="H137" s="198"/>
      <c r="I137" s="195" t="s">
        <v>18</v>
      </c>
      <c r="J137" s="198" t="s">
        <v>38</v>
      </c>
      <c r="K137" s="151" t="str">
        <f t="shared" si="6"/>
        <v/>
      </c>
      <c r="L137" s="151" t="str">
        <f t="shared" si="7"/>
        <v/>
      </c>
      <c r="M137" s="151" t="str">
        <f t="shared" si="8"/>
        <v/>
      </c>
    </row>
    <row r="138" spans="1:13" ht="18" customHeight="1">
      <c r="A138" s="195" t="s">
        <v>16</v>
      </c>
      <c r="B138" s="198" t="s">
        <v>38</v>
      </c>
      <c r="C138" s="198"/>
      <c r="D138" s="198"/>
      <c r="E138" s="199" t="s">
        <v>124</v>
      </c>
      <c r="F138" s="198" t="s">
        <v>1016</v>
      </c>
      <c r="G138" s="199" t="s">
        <v>1529</v>
      </c>
      <c r="H138" s="198" t="s">
        <v>1015</v>
      </c>
      <c r="I138" s="195">
        <v>16</v>
      </c>
      <c r="J138" s="198" t="s">
        <v>38</v>
      </c>
      <c r="K138" s="151" t="str">
        <f t="shared" si="6"/>
        <v/>
      </c>
      <c r="L138" s="151" t="str">
        <f t="shared" si="7"/>
        <v>16:09</v>
      </c>
      <c r="M138" s="151" t="str">
        <f t="shared" si="8"/>
        <v>16:25</v>
      </c>
    </row>
    <row r="139" spans="1:13" ht="18" customHeight="1">
      <c r="A139" s="195" t="s">
        <v>15</v>
      </c>
      <c r="B139" s="198" t="s">
        <v>38</v>
      </c>
      <c r="C139" s="199" t="s">
        <v>1566</v>
      </c>
      <c r="D139" s="198" t="s">
        <v>1585</v>
      </c>
      <c r="E139" s="199" t="s">
        <v>1530</v>
      </c>
      <c r="F139" s="198" t="s">
        <v>1017</v>
      </c>
      <c r="G139" s="199"/>
      <c r="H139" s="198"/>
      <c r="I139" s="195" t="s">
        <v>15</v>
      </c>
      <c r="J139" s="198" t="s">
        <v>38</v>
      </c>
      <c r="K139" s="151" t="str">
        <f t="shared" si="6"/>
        <v>17:00</v>
      </c>
      <c r="L139" s="151" t="str">
        <f t="shared" si="7"/>
        <v>17:38</v>
      </c>
      <c r="M139" s="151" t="str">
        <f t="shared" si="8"/>
        <v/>
      </c>
    </row>
    <row r="140" spans="1:13" ht="18" customHeight="1">
      <c r="A140" s="195" t="s">
        <v>12</v>
      </c>
      <c r="B140" s="198" t="s">
        <v>38</v>
      </c>
      <c r="C140" s="199"/>
      <c r="D140" s="198"/>
      <c r="E140" s="199"/>
      <c r="F140" s="198"/>
      <c r="G140" s="199" t="s">
        <v>1531</v>
      </c>
      <c r="H140" s="198" t="s">
        <v>1015</v>
      </c>
      <c r="I140" s="195" t="s">
        <v>12</v>
      </c>
      <c r="J140" s="198" t="s">
        <v>38</v>
      </c>
      <c r="K140" s="151" t="str">
        <f t="shared" si="6"/>
        <v/>
      </c>
      <c r="L140" s="151" t="str">
        <f t="shared" si="7"/>
        <v/>
      </c>
      <c r="M140" s="151" t="str">
        <f t="shared" si="8"/>
        <v>18:00</v>
      </c>
    </row>
    <row r="141" spans="1:13" ht="18" customHeight="1">
      <c r="A141" s="195" t="s">
        <v>10</v>
      </c>
      <c r="B141" s="198" t="s">
        <v>38</v>
      </c>
      <c r="C141" s="199"/>
      <c r="D141" s="198"/>
      <c r="E141" s="199" t="s">
        <v>132</v>
      </c>
      <c r="F141" s="198" t="s">
        <v>1016</v>
      </c>
      <c r="G141" s="199" t="s">
        <v>953</v>
      </c>
      <c r="H141" s="198" t="s">
        <v>1015</v>
      </c>
      <c r="I141" s="195" t="s">
        <v>10</v>
      </c>
      <c r="J141" s="198" t="s">
        <v>38</v>
      </c>
      <c r="K141" s="151" t="str">
        <f t="shared" si="6"/>
        <v/>
      </c>
      <c r="L141" s="151" t="str">
        <f t="shared" si="7"/>
        <v>19:04</v>
      </c>
      <c r="M141" s="151" t="str">
        <f t="shared" si="8"/>
        <v>19:28</v>
      </c>
    </row>
    <row r="142" spans="1:13" ht="18" customHeight="1">
      <c r="A142" s="195" t="s">
        <v>9</v>
      </c>
      <c r="B142" s="198" t="s">
        <v>38</v>
      </c>
      <c r="C142" s="199" t="s">
        <v>1567</v>
      </c>
      <c r="D142" s="198" t="s">
        <v>1498</v>
      </c>
      <c r="E142" s="199" t="s">
        <v>1288</v>
      </c>
      <c r="F142" s="198" t="s">
        <v>1017</v>
      </c>
      <c r="G142" s="199" t="s">
        <v>1617</v>
      </c>
      <c r="H142" s="198" t="s">
        <v>1403</v>
      </c>
      <c r="I142" s="195" t="s">
        <v>9</v>
      </c>
      <c r="J142" s="198" t="s">
        <v>38</v>
      </c>
      <c r="K142" s="151" t="str">
        <f t="shared" si="6"/>
        <v>20:57</v>
      </c>
      <c r="L142" s="151" t="str">
        <f t="shared" si="7"/>
        <v>20:29</v>
      </c>
      <c r="M142" s="151" t="str">
        <f t="shared" si="8"/>
        <v>20:53</v>
      </c>
    </row>
    <row r="143" spans="1:13" ht="18" customHeight="1">
      <c r="A143" s="195" t="s">
        <v>6</v>
      </c>
      <c r="B143" s="198" t="s">
        <v>38</v>
      </c>
      <c r="C143" s="199"/>
      <c r="D143" s="198"/>
      <c r="E143" s="199"/>
      <c r="F143" s="198"/>
      <c r="G143" s="199"/>
      <c r="H143" s="198"/>
      <c r="I143" s="195" t="s">
        <v>6</v>
      </c>
      <c r="J143" s="198" t="s">
        <v>38</v>
      </c>
      <c r="K143" s="151" t="str">
        <f t="shared" si="6"/>
        <v/>
      </c>
      <c r="L143" s="151" t="str">
        <f t="shared" si="7"/>
        <v/>
      </c>
      <c r="M143" s="151" t="str">
        <f t="shared" si="8"/>
        <v/>
      </c>
    </row>
    <row r="144" spans="1:13" ht="18" customHeight="1">
      <c r="A144" s="195" t="s">
        <v>5</v>
      </c>
      <c r="B144" s="198" t="s">
        <v>38</v>
      </c>
      <c r="C144" s="199"/>
      <c r="D144" s="198"/>
      <c r="E144" s="199" t="s">
        <v>1532</v>
      </c>
      <c r="F144" s="198" t="s">
        <v>1018</v>
      </c>
      <c r="G144" s="199" t="s">
        <v>133</v>
      </c>
      <c r="H144" s="198" t="s">
        <v>1403</v>
      </c>
      <c r="I144" s="195" t="s">
        <v>5</v>
      </c>
      <c r="J144" s="198" t="s">
        <v>38</v>
      </c>
      <c r="K144" s="151" t="str">
        <f t="shared" si="6"/>
        <v/>
      </c>
      <c r="L144" s="151" t="str">
        <f t="shared" si="7"/>
        <v>22:01</v>
      </c>
      <c r="M144" s="151" t="str">
        <f t="shared" si="8"/>
        <v>22:18</v>
      </c>
    </row>
    <row r="145" spans="1:13" ht="18" customHeight="1" thickBot="1">
      <c r="A145" s="202" t="s">
        <v>3</v>
      </c>
      <c r="B145" s="203" t="s">
        <v>38</v>
      </c>
      <c r="C145" s="204"/>
      <c r="D145" s="203"/>
      <c r="E145" s="204" t="s">
        <v>1533</v>
      </c>
      <c r="F145" s="203" t="s">
        <v>1396</v>
      </c>
      <c r="G145" s="204" t="s">
        <v>915</v>
      </c>
      <c r="H145" s="203" t="s">
        <v>1015</v>
      </c>
      <c r="I145" s="202" t="s">
        <v>3</v>
      </c>
      <c r="J145" s="203" t="s">
        <v>38</v>
      </c>
      <c r="K145" s="151" t="str">
        <f t="shared" si="6"/>
        <v/>
      </c>
      <c r="L145" s="151" t="str">
        <f t="shared" si="7"/>
        <v>23:28</v>
      </c>
      <c r="M145" s="151" t="str">
        <f t="shared" si="8"/>
        <v>23:48</v>
      </c>
    </row>
    <row r="146" spans="1:13" ht="18" customHeight="1">
      <c r="A146" s="205" t="s">
        <v>37</v>
      </c>
      <c r="B146" s="206" t="s">
        <v>2</v>
      </c>
      <c r="C146" s="206"/>
      <c r="D146" s="206"/>
      <c r="E146" s="207" t="s">
        <v>112</v>
      </c>
      <c r="F146" s="206" t="s">
        <v>1396</v>
      </c>
      <c r="G146" s="207"/>
      <c r="H146" s="206"/>
      <c r="I146" s="205" t="s">
        <v>37</v>
      </c>
      <c r="J146" s="206" t="s">
        <v>2</v>
      </c>
      <c r="K146" s="151" t="str">
        <f t="shared" si="6"/>
        <v/>
      </c>
      <c r="L146" s="151" t="str">
        <f t="shared" si="7"/>
        <v>00:56</v>
      </c>
      <c r="M146" s="151" t="str">
        <f t="shared" si="8"/>
        <v/>
      </c>
    </row>
    <row r="147" spans="1:13" ht="18" customHeight="1">
      <c r="A147" s="205" t="s">
        <v>36</v>
      </c>
      <c r="B147" s="208" t="s">
        <v>2</v>
      </c>
      <c r="C147" s="208"/>
      <c r="D147" s="208"/>
      <c r="E147" s="209"/>
      <c r="F147" s="208"/>
      <c r="G147" s="209" t="s">
        <v>600</v>
      </c>
      <c r="H147" s="208" t="s">
        <v>1403</v>
      </c>
      <c r="I147" s="205" t="s">
        <v>36</v>
      </c>
      <c r="J147" s="208" t="s">
        <v>2</v>
      </c>
      <c r="K147" s="151" t="str">
        <f t="shared" si="6"/>
        <v/>
      </c>
      <c r="L147" s="151" t="str">
        <f t="shared" si="7"/>
        <v/>
      </c>
      <c r="M147" s="151" t="str">
        <f t="shared" si="8"/>
        <v>01:02</v>
      </c>
    </row>
    <row r="148" spans="1:13" ht="18" customHeight="1">
      <c r="A148" s="205" t="s">
        <v>35</v>
      </c>
      <c r="B148" s="208" t="s">
        <v>2</v>
      </c>
      <c r="C148" s="209"/>
      <c r="D148" s="208"/>
      <c r="E148" s="209" t="s">
        <v>624</v>
      </c>
      <c r="F148" s="208" t="s">
        <v>1017</v>
      </c>
      <c r="G148" s="209" t="s">
        <v>800</v>
      </c>
      <c r="H148" s="208" t="s">
        <v>1403</v>
      </c>
      <c r="I148" s="205" t="s">
        <v>35</v>
      </c>
      <c r="J148" s="208" t="s">
        <v>2</v>
      </c>
      <c r="K148" s="151" t="str">
        <f t="shared" si="6"/>
        <v/>
      </c>
      <c r="L148" s="151" t="str">
        <f t="shared" si="7"/>
        <v>02:26</v>
      </c>
      <c r="M148" s="151" t="str">
        <f t="shared" si="8"/>
        <v>02:32</v>
      </c>
    </row>
    <row r="149" spans="1:13" ht="18" customHeight="1">
      <c r="A149" s="205" t="s">
        <v>33</v>
      </c>
      <c r="B149" s="208" t="s">
        <v>2</v>
      </c>
      <c r="C149" s="209" t="s">
        <v>1568</v>
      </c>
      <c r="D149" s="208" t="s">
        <v>1604</v>
      </c>
      <c r="E149" s="209" t="s">
        <v>236</v>
      </c>
      <c r="F149" s="208" t="s">
        <v>1017</v>
      </c>
      <c r="G149" s="210"/>
      <c r="H149" s="208"/>
      <c r="I149" s="205" t="s">
        <v>33</v>
      </c>
      <c r="J149" s="208" t="s">
        <v>2</v>
      </c>
      <c r="K149" s="151" t="str">
        <f t="shared" si="6"/>
        <v>03:30</v>
      </c>
      <c r="L149" s="151" t="str">
        <f t="shared" si="7"/>
        <v>03:55</v>
      </c>
      <c r="M149" s="151" t="str">
        <f t="shared" si="8"/>
        <v/>
      </c>
    </row>
    <row r="150" spans="1:13" ht="18" customHeight="1">
      <c r="A150" s="205" t="s">
        <v>32</v>
      </c>
      <c r="B150" s="208" t="s">
        <v>2</v>
      </c>
      <c r="C150" s="209"/>
      <c r="D150" s="208"/>
      <c r="E150" s="209"/>
      <c r="F150" s="208"/>
      <c r="G150" s="209" t="s">
        <v>1534</v>
      </c>
      <c r="H150" s="208" t="s">
        <v>1403</v>
      </c>
      <c r="I150" s="205" t="s">
        <v>32</v>
      </c>
      <c r="J150" s="208" t="s">
        <v>2</v>
      </c>
      <c r="K150" s="151" t="str">
        <f t="shared" si="6"/>
        <v/>
      </c>
      <c r="L150" s="151" t="str">
        <f t="shared" si="7"/>
        <v/>
      </c>
      <c r="M150" s="151" t="str">
        <f t="shared" si="8"/>
        <v>04:01</v>
      </c>
    </row>
    <row r="151" spans="1:13" ht="18" customHeight="1">
      <c r="A151" s="205" t="s">
        <v>31</v>
      </c>
      <c r="B151" s="208" t="s">
        <v>2</v>
      </c>
      <c r="C151" s="209"/>
      <c r="D151" s="208"/>
      <c r="E151" s="292" t="s">
        <v>1609</v>
      </c>
      <c r="F151" s="208" t="s">
        <v>1018</v>
      </c>
      <c r="G151" s="209" t="s">
        <v>603</v>
      </c>
      <c r="H151" s="208" t="s">
        <v>1015</v>
      </c>
      <c r="I151" s="205" t="s">
        <v>31</v>
      </c>
      <c r="J151" s="208" t="s">
        <v>2</v>
      </c>
      <c r="K151" s="151" t="str">
        <f t="shared" si="6"/>
        <v/>
      </c>
      <c r="L151" s="151" t="str">
        <f t="shared" si="7"/>
        <v>05:25</v>
      </c>
      <c r="M151" s="151" t="str">
        <f t="shared" si="8"/>
        <v>05:36</v>
      </c>
    </row>
    <row r="152" spans="1:13" ht="18" customHeight="1">
      <c r="A152" s="205" t="s">
        <v>30</v>
      </c>
      <c r="B152" s="208" t="s">
        <v>2</v>
      </c>
      <c r="C152" s="292" t="s">
        <v>1581</v>
      </c>
      <c r="D152" s="208" t="s">
        <v>1605</v>
      </c>
      <c r="E152" s="292" t="s">
        <v>1615</v>
      </c>
      <c r="F152" s="208" t="s">
        <v>1018</v>
      </c>
      <c r="G152" s="209"/>
      <c r="H152" s="208"/>
      <c r="I152" s="205" t="s">
        <v>30</v>
      </c>
      <c r="J152" s="208" t="s">
        <v>2</v>
      </c>
      <c r="K152" s="151" t="str">
        <f t="shared" si="6"/>
        <v>06:54</v>
      </c>
      <c r="L152" s="151" t="str">
        <f t="shared" si="7"/>
        <v>06:51</v>
      </c>
      <c r="M152" s="151" t="str">
        <f t="shared" si="8"/>
        <v/>
      </c>
    </row>
    <row r="153" spans="1:13" ht="18" customHeight="1">
      <c r="A153" s="205" t="s">
        <v>29</v>
      </c>
      <c r="B153" s="208" t="s">
        <v>2</v>
      </c>
      <c r="C153" s="209"/>
      <c r="D153" s="208"/>
      <c r="E153" s="209"/>
      <c r="F153" s="208"/>
      <c r="G153" s="210" t="s">
        <v>829</v>
      </c>
      <c r="H153" s="208" t="s">
        <v>1403</v>
      </c>
      <c r="I153" s="205" t="s">
        <v>29</v>
      </c>
      <c r="J153" s="208" t="s">
        <v>2</v>
      </c>
      <c r="K153" s="151" t="str">
        <f t="shared" si="6"/>
        <v/>
      </c>
      <c r="L153" s="151" t="str">
        <f t="shared" si="7"/>
        <v/>
      </c>
      <c r="M153" s="151" t="str">
        <f t="shared" si="8"/>
        <v>07:03</v>
      </c>
    </row>
    <row r="154" spans="1:13" ht="18" customHeight="1">
      <c r="A154" s="205" t="s">
        <v>28</v>
      </c>
      <c r="B154" s="208" t="s">
        <v>2</v>
      </c>
      <c r="C154" s="209"/>
      <c r="D154" s="208"/>
      <c r="E154" s="209" t="s">
        <v>1189</v>
      </c>
      <c r="F154" s="208" t="s">
        <v>1017</v>
      </c>
      <c r="G154" s="209" t="s">
        <v>661</v>
      </c>
      <c r="H154" s="208" t="s">
        <v>1015</v>
      </c>
      <c r="I154" s="205" t="s">
        <v>28</v>
      </c>
      <c r="J154" s="208" t="s">
        <v>2</v>
      </c>
      <c r="K154" s="151" t="str">
        <f t="shared" si="6"/>
        <v/>
      </c>
      <c r="L154" s="151" t="str">
        <f t="shared" si="7"/>
        <v>08:23</v>
      </c>
      <c r="M154" s="151" t="str">
        <f t="shared" si="8"/>
        <v>08:33</v>
      </c>
    </row>
    <row r="155" spans="1:13" ht="18" customHeight="1">
      <c r="A155" s="205" t="s">
        <v>26</v>
      </c>
      <c r="B155" s="208" t="s">
        <v>2</v>
      </c>
      <c r="C155" s="209"/>
      <c r="D155" s="208"/>
      <c r="E155" s="209" t="s">
        <v>1535</v>
      </c>
      <c r="F155" s="208" t="s">
        <v>1018</v>
      </c>
      <c r="G155" s="210" t="s">
        <v>854</v>
      </c>
      <c r="H155" s="208" t="s">
        <v>1403</v>
      </c>
      <c r="I155" s="205" t="s">
        <v>26</v>
      </c>
      <c r="J155" s="208" t="s">
        <v>2</v>
      </c>
      <c r="K155" s="151" t="str">
        <f t="shared" si="6"/>
        <v/>
      </c>
      <c r="L155" s="151" t="str">
        <f t="shared" si="7"/>
        <v>09:51</v>
      </c>
      <c r="M155" s="151" t="str">
        <f t="shared" si="8"/>
        <v>09:59</v>
      </c>
    </row>
    <row r="156" spans="1:13" ht="18" customHeight="1">
      <c r="A156" s="205" t="s">
        <v>25</v>
      </c>
      <c r="B156" s="208" t="s">
        <v>2</v>
      </c>
      <c r="C156" s="209"/>
      <c r="D156" s="208"/>
      <c r="E156" s="209"/>
      <c r="F156" s="208"/>
      <c r="G156" s="209"/>
      <c r="H156" s="208"/>
      <c r="I156" s="205" t="s">
        <v>25</v>
      </c>
      <c r="J156" s="208" t="s">
        <v>2</v>
      </c>
      <c r="K156" s="151" t="str">
        <f t="shared" si="6"/>
        <v/>
      </c>
      <c r="L156" s="151" t="str">
        <f t="shared" si="7"/>
        <v/>
      </c>
      <c r="M156" s="151" t="str">
        <f t="shared" si="8"/>
        <v/>
      </c>
    </row>
    <row r="157" spans="1:13" ht="18" customHeight="1">
      <c r="A157" s="205" t="s">
        <v>23</v>
      </c>
      <c r="B157" s="208" t="s">
        <v>2</v>
      </c>
      <c r="C157" s="209" t="s">
        <v>1282</v>
      </c>
      <c r="D157" s="208" t="s">
        <v>1595</v>
      </c>
      <c r="E157" s="209" t="s">
        <v>1536</v>
      </c>
      <c r="F157" s="208" t="s">
        <v>1018</v>
      </c>
      <c r="G157" s="209" t="s">
        <v>1520</v>
      </c>
      <c r="H157" s="208" t="s">
        <v>1015</v>
      </c>
      <c r="I157" s="205" t="s">
        <v>23</v>
      </c>
      <c r="J157" s="208" t="s">
        <v>2</v>
      </c>
      <c r="K157" s="151" t="str">
        <f t="shared" si="6"/>
        <v>11:13</v>
      </c>
      <c r="L157" s="151" t="str">
        <f t="shared" si="7"/>
        <v>11:17</v>
      </c>
      <c r="M157" s="151" t="str">
        <f t="shared" si="8"/>
        <v>11:33</v>
      </c>
    </row>
    <row r="158" spans="1:13" ht="18" customHeight="1">
      <c r="A158" s="205" t="s">
        <v>22</v>
      </c>
      <c r="B158" s="208" t="s">
        <v>2</v>
      </c>
      <c r="C158" s="209"/>
      <c r="D158" s="208"/>
      <c r="E158" s="209" t="s">
        <v>1537</v>
      </c>
      <c r="F158" s="208" t="s">
        <v>1017</v>
      </c>
      <c r="G158" s="209"/>
      <c r="H158" s="208"/>
      <c r="I158" s="205" t="s">
        <v>22</v>
      </c>
      <c r="J158" s="208" t="s">
        <v>2</v>
      </c>
      <c r="K158" s="151" t="str">
        <f t="shared" si="6"/>
        <v/>
      </c>
      <c r="L158" s="151" t="str">
        <f t="shared" si="7"/>
        <v>12:46</v>
      </c>
      <c r="M158" s="151" t="str">
        <f t="shared" si="8"/>
        <v/>
      </c>
    </row>
    <row r="159" spans="1:13" ht="18" customHeight="1">
      <c r="A159" s="205" t="s">
        <v>21</v>
      </c>
      <c r="B159" s="208" t="s">
        <v>2</v>
      </c>
      <c r="C159" s="209" t="s">
        <v>1569</v>
      </c>
      <c r="D159" s="208" t="s">
        <v>1410</v>
      </c>
      <c r="E159" s="209"/>
      <c r="F159" s="208"/>
      <c r="G159" s="209" t="s">
        <v>857</v>
      </c>
      <c r="H159" s="208" t="s">
        <v>1015</v>
      </c>
      <c r="I159" s="205" t="s">
        <v>21</v>
      </c>
      <c r="J159" s="208" t="s">
        <v>2</v>
      </c>
      <c r="K159" s="151" t="str">
        <f t="shared" si="6"/>
        <v>13:52</v>
      </c>
      <c r="L159" s="151" t="str">
        <f t="shared" si="7"/>
        <v/>
      </c>
      <c r="M159" s="151" t="str">
        <f t="shared" si="8"/>
        <v>13:07</v>
      </c>
    </row>
    <row r="160" spans="1:13" ht="18" customHeight="1">
      <c r="A160" s="205" t="s">
        <v>20</v>
      </c>
      <c r="B160" s="208" t="s">
        <v>2</v>
      </c>
      <c r="C160" s="209"/>
      <c r="D160" s="208"/>
      <c r="E160" s="209" t="s">
        <v>1538</v>
      </c>
      <c r="F160" s="208" t="s">
        <v>1396</v>
      </c>
      <c r="G160" s="209" t="s">
        <v>1539</v>
      </c>
      <c r="H160" s="208" t="s">
        <v>1015</v>
      </c>
      <c r="I160" s="205" t="s">
        <v>20</v>
      </c>
      <c r="J160" s="208" t="s">
        <v>2</v>
      </c>
      <c r="K160" s="151" t="str">
        <f t="shared" si="6"/>
        <v/>
      </c>
      <c r="L160" s="151" t="str">
        <f t="shared" si="7"/>
        <v>14:15</v>
      </c>
      <c r="M160" s="151" t="str">
        <f t="shared" si="8"/>
        <v>14:32</v>
      </c>
    </row>
    <row r="161" spans="1:13" ht="18" customHeight="1">
      <c r="A161" s="205" t="s">
        <v>18</v>
      </c>
      <c r="B161" s="208" t="s">
        <v>2</v>
      </c>
      <c r="C161" s="209"/>
      <c r="D161" s="208"/>
      <c r="E161" s="209" t="s">
        <v>1540</v>
      </c>
      <c r="F161" s="208" t="s">
        <v>1016</v>
      </c>
      <c r="G161" s="210" t="s">
        <v>1541</v>
      </c>
      <c r="H161" s="208" t="s">
        <v>1403</v>
      </c>
      <c r="I161" s="205" t="s">
        <v>18</v>
      </c>
      <c r="J161" s="208" t="s">
        <v>2</v>
      </c>
      <c r="K161" s="151" t="str">
        <f t="shared" si="6"/>
        <v/>
      </c>
      <c r="L161" s="151" t="str">
        <f t="shared" si="7"/>
        <v>15:42</v>
      </c>
      <c r="M161" s="151" t="str">
        <f t="shared" si="8"/>
        <v>15:58</v>
      </c>
    </row>
    <row r="162" spans="1:13" ht="18" customHeight="1">
      <c r="A162" s="205" t="s">
        <v>16</v>
      </c>
      <c r="B162" s="208" t="s">
        <v>2</v>
      </c>
      <c r="C162" s="209"/>
      <c r="D162" s="208"/>
      <c r="E162" s="209"/>
      <c r="F162" s="208"/>
      <c r="G162" s="209"/>
      <c r="H162" s="208"/>
      <c r="I162" s="205" t="s">
        <v>16</v>
      </c>
      <c r="J162" s="208" t="s">
        <v>2</v>
      </c>
      <c r="K162" s="151" t="str">
        <f t="shared" si="6"/>
        <v/>
      </c>
      <c r="L162" s="151" t="str">
        <f t="shared" si="7"/>
        <v/>
      </c>
      <c r="M162" s="151" t="str">
        <f t="shared" si="8"/>
        <v/>
      </c>
    </row>
    <row r="163" spans="1:13" ht="18" customHeight="1">
      <c r="A163" s="205" t="s">
        <v>15</v>
      </c>
      <c r="B163" s="208" t="s">
        <v>2</v>
      </c>
      <c r="C163" s="209" t="s">
        <v>1570</v>
      </c>
      <c r="D163" s="208" t="s">
        <v>1593</v>
      </c>
      <c r="E163" s="209" t="s">
        <v>1287</v>
      </c>
      <c r="F163" s="208" t="s">
        <v>1018</v>
      </c>
      <c r="G163" s="209" t="s">
        <v>1542</v>
      </c>
      <c r="H163" s="208" t="s">
        <v>1015</v>
      </c>
      <c r="I163" s="205" t="s">
        <v>15</v>
      </c>
      <c r="J163" s="208" t="s">
        <v>2</v>
      </c>
      <c r="K163" s="151" t="str">
        <f t="shared" si="6"/>
        <v>17:59</v>
      </c>
      <c r="L163" s="151" t="str">
        <f t="shared" si="7"/>
        <v>17:10</v>
      </c>
      <c r="M163" s="151" t="str">
        <f t="shared" si="8"/>
        <v>17:24</v>
      </c>
    </row>
    <row r="164" spans="1:13" ht="18" customHeight="1">
      <c r="A164" s="205" t="s">
        <v>12</v>
      </c>
      <c r="B164" s="208" t="s">
        <v>2</v>
      </c>
      <c r="C164" s="209"/>
      <c r="D164" s="208"/>
      <c r="E164" s="209" t="s">
        <v>1543</v>
      </c>
      <c r="F164" s="208" t="s">
        <v>1017</v>
      </c>
      <c r="G164" s="209" t="s">
        <v>1544</v>
      </c>
      <c r="H164" s="208" t="s">
        <v>1015</v>
      </c>
      <c r="I164" s="205" t="s">
        <v>12</v>
      </c>
      <c r="J164" s="208" t="s">
        <v>2</v>
      </c>
      <c r="K164" s="151" t="str">
        <f t="shared" si="6"/>
        <v/>
      </c>
      <c r="L164" s="151" t="str">
        <f t="shared" si="7"/>
        <v>18:35</v>
      </c>
      <c r="M164" s="151" t="str">
        <f t="shared" si="8"/>
        <v>18:53</v>
      </c>
    </row>
    <row r="165" spans="1:13" ht="18" customHeight="1">
      <c r="A165" s="205" t="s">
        <v>10</v>
      </c>
      <c r="B165" s="208" t="s">
        <v>2</v>
      </c>
      <c r="C165" s="209"/>
      <c r="D165" s="208"/>
      <c r="E165" s="209"/>
      <c r="F165" s="208"/>
      <c r="G165" s="209"/>
      <c r="H165" s="208"/>
      <c r="I165" s="205" t="s">
        <v>10</v>
      </c>
      <c r="J165" s="208" t="s">
        <v>2</v>
      </c>
      <c r="K165" s="151" t="str">
        <f t="shared" si="6"/>
        <v/>
      </c>
      <c r="L165" s="151" t="str">
        <f t="shared" si="7"/>
        <v/>
      </c>
      <c r="M165" s="151" t="str">
        <f t="shared" si="8"/>
        <v/>
      </c>
    </row>
    <row r="166" spans="1:13" ht="18" customHeight="1">
      <c r="A166" s="205" t="s">
        <v>9</v>
      </c>
      <c r="B166" s="208" t="s">
        <v>2</v>
      </c>
      <c r="C166" s="211"/>
      <c r="D166" s="208"/>
      <c r="E166" s="209" t="s">
        <v>1545</v>
      </c>
      <c r="F166" s="208" t="s">
        <v>1396</v>
      </c>
      <c r="G166" s="209" t="s">
        <v>1546</v>
      </c>
      <c r="H166" s="208" t="s">
        <v>1015</v>
      </c>
      <c r="I166" s="205" t="s">
        <v>9</v>
      </c>
      <c r="J166" s="208" t="s">
        <v>2</v>
      </c>
      <c r="K166" s="151" t="str">
        <f t="shared" si="6"/>
        <v/>
      </c>
      <c r="L166" s="151" t="str">
        <f t="shared" si="7"/>
        <v>20:10</v>
      </c>
      <c r="M166" s="151" t="str">
        <f t="shared" si="8"/>
        <v>20:27</v>
      </c>
    </row>
    <row r="167" spans="1:13" ht="18" customHeight="1">
      <c r="A167" s="205" t="s">
        <v>6</v>
      </c>
      <c r="B167" s="208" t="s">
        <v>2</v>
      </c>
      <c r="C167" s="209" t="s">
        <v>1571</v>
      </c>
      <c r="D167" s="208" t="s">
        <v>1436</v>
      </c>
      <c r="E167" s="209" t="s">
        <v>1547</v>
      </c>
      <c r="F167" s="208" t="s">
        <v>1017</v>
      </c>
      <c r="G167" s="209" t="s">
        <v>1064</v>
      </c>
      <c r="H167" s="208" t="s">
        <v>1403</v>
      </c>
      <c r="I167" s="205" t="s">
        <v>6</v>
      </c>
      <c r="J167" s="208" t="s">
        <v>2</v>
      </c>
      <c r="K167" s="151" t="str">
        <f t="shared" si="6"/>
        <v>21:55</v>
      </c>
      <c r="L167" s="151" t="str">
        <f t="shared" si="7"/>
        <v>21:36</v>
      </c>
      <c r="M167" s="151" t="str">
        <f t="shared" si="8"/>
        <v>21:53</v>
      </c>
    </row>
    <row r="168" spans="1:13" ht="18" customHeight="1">
      <c r="A168" s="205" t="s">
        <v>5</v>
      </c>
      <c r="B168" s="208" t="s">
        <v>2</v>
      </c>
      <c r="C168" s="209"/>
      <c r="D168" s="208"/>
      <c r="E168" s="209"/>
      <c r="F168" s="208"/>
      <c r="G168" s="209"/>
      <c r="H168" s="208"/>
      <c r="I168" s="205" t="s">
        <v>5</v>
      </c>
      <c r="J168" s="208" t="s">
        <v>2</v>
      </c>
      <c r="K168" s="151" t="str">
        <f t="shared" si="6"/>
        <v/>
      </c>
      <c r="L168" s="151" t="str">
        <f t="shared" si="7"/>
        <v/>
      </c>
      <c r="M168" s="151" t="str">
        <f t="shared" si="8"/>
        <v/>
      </c>
    </row>
    <row r="169" spans="1:13" ht="18" customHeight="1">
      <c r="A169" s="205" t="s">
        <v>3</v>
      </c>
      <c r="B169" s="208" t="s">
        <v>2</v>
      </c>
      <c r="C169" s="209"/>
      <c r="D169" s="208"/>
      <c r="E169" s="209" t="s">
        <v>1548</v>
      </c>
      <c r="F169" s="208" t="s">
        <v>1396</v>
      </c>
      <c r="G169" s="209" t="s">
        <v>847</v>
      </c>
      <c r="H169" s="208" t="s">
        <v>1403</v>
      </c>
      <c r="I169" s="205" t="s">
        <v>3</v>
      </c>
      <c r="J169" s="208" t="s">
        <v>2</v>
      </c>
      <c r="K169" s="151" t="str">
        <f t="shared" si="6"/>
        <v/>
      </c>
      <c r="L169" s="151" t="str">
        <f t="shared" si="7"/>
        <v>23:08</v>
      </c>
      <c r="M169" s="151" t="str">
        <f t="shared" si="8"/>
        <v>23:27</v>
      </c>
    </row>
  </sheetData>
  <autoFilter ref="B1:H169" xr:uid="{43214550-866B-4296-AF4D-B97EB9C891BA}"/>
  <phoneticPr fontId="2"/>
  <conditionalFormatting sqref="C1:C1048576 E1:E1048576 G1:G1048576">
    <cfRule type="containsText" dxfId="42" priority="4" operator="containsText" text="'">
      <formula>NOT(ISERROR(SEARCH("'",C1)))</formula>
    </cfRule>
  </conditionalFormatting>
  <conditionalFormatting sqref="D1:D2 H1:H44 F1:F1048576 D4:D150 H46:H1048576 D152:D1048576">
    <cfRule type="containsText" dxfId="41" priority="2" operator="containsText" text="定期メンテナンス中">
      <formula>NOT(ISERROR(SEARCH("定期メンテナンス中",D1)))</formula>
    </cfRule>
  </conditionalFormatting>
  <conditionalFormatting sqref="D3">
    <cfRule type="containsText" dxfId="40" priority="1" operator="containsText" text="例行維護中">
      <formula>NOT(ISERROR(SEARCH("例行維護中",D3)))</formula>
    </cfRule>
  </conditionalFormatting>
  <conditionalFormatting sqref="H45 D151">
    <cfRule type="containsText" dxfId="39" priority="3" operator="containsText" text="例行維護中">
      <formula>NOT(ISERROR(SEARCH("例行維護中",D45)))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14550-866B-4296-AF4D-B97EB9C891BA}">
  <dimension ref="A1:M169"/>
  <sheetViews>
    <sheetView zoomScale="85" zoomScaleNormal="85" workbookViewId="0">
      <pane ySplit="1" topLeftCell="A53" activePane="bottomLeft" state="frozen"/>
      <selection activeCell="E67" sqref="E67"/>
      <selection pane="bottomLeft" activeCell="G42" sqref="G42"/>
    </sheetView>
  </sheetViews>
  <sheetFormatPr defaultColWidth="14.19921875" defaultRowHeight="18" customHeight="1"/>
  <cols>
    <col min="1" max="1" width="3.5" style="212" bestFit="1" customWidth="1"/>
    <col min="2" max="2" width="13.19921875" style="212" bestFit="1" customWidth="1"/>
    <col min="3" max="3" width="15.59765625" style="212" bestFit="1" customWidth="1"/>
    <col min="4" max="4" width="22" style="212" bestFit="1" customWidth="1"/>
    <col min="5" max="5" width="15.59765625" style="212" bestFit="1" customWidth="1"/>
    <col min="6" max="6" width="16.19921875" style="212" bestFit="1" customWidth="1"/>
    <col min="7" max="7" width="15.19921875" style="212" bestFit="1" customWidth="1"/>
    <col min="8" max="8" width="16.19921875" style="212" customWidth="1"/>
    <col min="9" max="9" width="3.5" style="212" bestFit="1" customWidth="1"/>
    <col min="10" max="10" width="3.3984375" style="212" bestFit="1" customWidth="1"/>
    <col min="11" max="13" width="5.69921875" style="151" bestFit="1" customWidth="1"/>
    <col min="14" max="16384" width="14.19921875" style="151"/>
  </cols>
  <sheetData>
    <row r="1" spans="1:13" s="147" customFormat="1" ht="18" customHeight="1">
      <c r="A1" s="3"/>
      <c r="B1" s="296" t="s">
        <v>69</v>
      </c>
      <c r="C1" s="296" t="s">
        <v>92</v>
      </c>
      <c r="D1" s="296" t="s">
        <v>75</v>
      </c>
      <c r="E1" s="296" t="s">
        <v>140</v>
      </c>
      <c r="F1" s="296" t="s">
        <v>73</v>
      </c>
      <c r="G1" s="296" t="s">
        <v>68</v>
      </c>
      <c r="H1" s="296" t="s">
        <v>67</v>
      </c>
      <c r="I1" s="3"/>
      <c r="J1" s="296"/>
    </row>
    <row r="2" spans="1:13" ht="18" customHeight="1">
      <c r="A2" s="148" t="s">
        <v>65</v>
      </c>
      <c r="B2" s="149" t="s">
        <v>60</v>
      </c>
      <c r="C2" s="150" t="s">
        <v>83</v>
      </c>
      <c r="D2" s="149" t="s">
        <v>42</v>
      </c>
      <c r="E2" s="150" t="s">
        <v>823</v>
      </c>
      <c r="F2" s="213" t="s">
        <v>11</v>
      </c>
      <c r="G2" s="150" t="s">
        <v>141</v>
      </c>
      <c r="H2" s="149" t="s">
        <v>13</v>
      </c>
      <c r="I2" s="148" t="s">
        <v>65</v>
      </c>
      <c r="J2" s="149" t="s">
        <v>60</v>
      </c>
      <c r="K2" s="151" t="str">
        <f>IF($C2&lt;&gt;"",TEXT($C2,"HH:MM"),"")</f>
        <v>00:46</v>
      </c>
      <c r="L2" s="151" t="str">
        <f>IF($E2&lt;&gt;"",TEXT($E2,"HH:MM"),"")</f>
        <v>00:57</v>
      </c>
      <c r="M2" s="151" t="str">
        <f>IF($G2&lt;&gt;"",TEXT($G2,"HH:MM"),"")</f>
        <v>00:00</v>
      </c>
    </row>
    <row r="3" spans="1:13" ht="18" customHeight="1">
      <c r="A3" s="148" t="s">
        <v>36</v>
      </c>
      <c r="B3" s="149" t="s">
        <v>60</v>
      </c>
      <c r="C3" s="150"/>
      <c r="D3" s="149"/>
      <c r="E3" s="150"/>
      <c r="F3" s="213"/>
      <c r="G3" s="150" t="s">
        <v>1157</v>
      </c>
      <c r="H3" s="149" t="s">
        <v>4</v>
      </c>
      <c r="I3" s="148" t="s">
        <v>36</v>
      </c>
      <c r="J3" s="149" t="s">
        <v>60</v>
      </c>
      <c r="K3" s="151" t="str">
        <f t="shared" ref="K3:K66" si="0">IF($C3&lt;&gt;"",TEXT($C3,"HH:MM"),"")</f>
        <v/>
      </c>
      <c r="L3" s="151" t="str">
        <f t="shared" ref="L3:L66" si="1">IF($E3&lt;&gt;"",TEXT($E3,"HH:MM"),"")</f>
        <v/>
      </c>
      <c r="M3" s="151" t="str">
        <f t="shared" ref="M3:M66" si="2">IF($G3&lt;&gt;"",TEXT($G3,"HH:MM"),"")</f>
        <v>01:29</v>
      </c>
    </row>
    <row r="4" spans="1:13" ht="18" customHeight="1">
      <c r="A4" s="148" t="s">
        <v>35</v>
      </c>
      <c r="B4" s="149" t="s">
        <v>60</v>
      </c>
      <c r="C4" s="150"/>
      <c r="D4" s="152"/>
      <c r="E4" s="150" t="s">
        <v>1068</v>
      </c>
      <c r="F4" s="213" t="s">
        <v>27</v>
      </c>
      <c r="G4" s="150"/>
      <c r="H4" s="149"/>
      <c r="I4" s="148" t="s">
        <v>35</v>
      </c>
      <c r="J4" s="149" t="s">
        <v>60</v>
      </c>
      <c r="K4" s="151" t="str">
        <f t="shared" si="0"/>
        <v/>
      </c>
      <c r="L4" s="151" t="str">
        <f t="shared" si="1"/>
        <v>02:25</v>
      </c>
      <c r="M4" s="151" t="str">
        <f t="shared" si="2"/>
        <v/>
      </c>
    </row>
    <row r="5" spans="1:13" ht="18" customHeight="1">
      <c r="A5" s="148" t="s">
        <v>33</v>
      </c>
      <c r="B5" s="149" t="s">
        <v>60</v>
      </c>
      <c r="C5" s="149"/>
      <c r="D5" s="149"/>
      <c r="E5" s="150" t="s">
        <v>236</v>
      </c>
      <c r="F5" s="213" t="s">
        <v>1651</v>
      </c>
      <c r="G5" s="150" t="s">
        <v>143</v>
      </c>
      <c r="H5" s="149" t="s">
        <v>13</v>
      </c>
      <c r="I5" s="148" t="s">
        <v>33</v>
      </c>
      <c r="J5" s="149" t="s">
        <v>60</v>
      </c>
      <c r="K5" s="151" t="str">
        <f t="shared" si="0"/>
        <v/>
      </c>
      <c r="L5" s="151" t="str">
        <f t="shared" si="1"/>
        <v>03:55</v>
      </c>
      <c r="M5" s="151" t="str">
        <f t="shared" si="2"/>
        <v>03:00</v>
      </c>
    </row>
    <row r="6" spans="1:13" ht="18" customHeight="1">
      <c r="A6" s="148" t="s">
        <v>32</v>
      </c>
      <c r="B6" s="149" t="s">
        <v>60</v>
      </c>
      <c r="C6" s="150"/>
      <c r="D6" s="149"/>
      <c r="E6" s="150"/>
      <c r="F6" s="213"/>
      <c r="G6" s="148" t="s">
        <v>1158</v>
      </c>
      <c r="H6" s="149" t="s">
        <v>4</v>
      </c>
      <c r="I6" s="148" t="s">
        <v>32</v>
      </c>
      <c r="J6" s="149" t="s">
        <v>60</v>
      </c>
      <c r="K6" s="151" t="str">
        <f t="shared" si="0"/>
        <v/>
      </c>
      <c r="L6" s="151" t="str">
        <f t="shared" si="1"/>
        <v/>
      </c>
      <c r="M6" s="151" t="str">
        <f t="shared" si="2"/>
        <v>04:27</v>
      </c>
    </row>
    <row r="7" spans="1:13" ht="18" customHeight="1">
      <c r="A7" s="148" t="s">
        <v>31</v>
      </c>
      <c r="B7" s="149" t="s">
        <v>60</v>
      </c>
      <c r="C7" s="153"/>
      <c r="D7" s="149"/>
      <c r="E7" s="150" t="s">
        <v>1518</v>
      </c>
      <c r="F7" s="213" t="s">
        <v>0</v>
      </c>
      <c r="G7" s="150" t="s">
        <v>272</v>
      </c>
      <c r="H7" s="149" t="s">
        <v>13</v>
      </c>
      <c r="I7" s="148" t="s">
        <v>31</v>
      </c>
      <c r="J7" s="149" t="s">
        <v>60</v>
      </c>
      <c r="K7" s="151" t="str">
        <f t="shared" si="0"/>
        <v/>
      </c>
      <c r="L7" s="151" t="str">
        <f t="shared" si="1"/>
        <v>05:29</v>
      </c>
      <c r="M7" s="151" t="str">
        <f t="shared" si="2"/>
        <v>05:53</v>
      </c>
    </row>
    <row r="8" spans="1:13" ht="18" customHeight="1">
      <c r="A8" s="148" t="s">
        <v>30</v>
      </c>
      <c r="B8" s="149" t="s">
        <v>60</v>
      </c>
      <c r="C8" s="150"/>
      <c r="D8" s="149"/>
      <c r="E8" s="153">
        <v>0.28749999999999998</v>
      </c>
      <c r="F8" s="213" t="s">
        <v>11</v>
      </c>
      <c r="G8" s="150"/>
      <c r="H8" s="149"/>
      <c r="I8" s="148" t="s">
        <v>30</v>
      </c>
      <c r="J8" s="149" t="s">
        <v>60</v>
      </c>
      <c r="K8" s="151" t="str">
        <f t="shared" si="0"/>
        <v/>
      </c>
      <c r="L8" s="151" t="str">
        <f t="shared" si="1"/>
        <v>06:54</v>
      </c>
      <c r="M8" s="151" t="str">
        <f t="shared" si="2"/>
        <v/>
      </c>
    </row>
    <row r="9" spans="1:13" ht="18" customHeight="1">
      <c r="A9" s="148" t="s">
        <v>29</v>
      </c>
      <c r="B9" s="149" t="s">
        <v>60</v>
      </c>
      <c r="C9" s="150"/>
      <c r="D9" s="149"/>
      <c r="E9" s="150"/>
      <c r="F9" s="213"/>
      <c r="G9" s="150" t="s">
        <v>1119</v>
      </c>
      <c r="H9" s="149" t="s">
        <v>4</v>
      </c>
      <c r="I9" s="148" t="s">
        <v>29</v>
      </c>
      <c r="J9" s="149" t="s">
        <v>60</v>
      </c>
      <c r="K9" s="151" t="str">
        <f t="shared" si="0"/>
        <v/>
      </c>
      <c r="L9" s="151" t="str">
        <f t="shared" si="1"/>
        <v/>
      </c>
      <c r="M9" s="151" t="str">
        <f t="shared" si="2"/>
        <v>07:24</v>
      </c>
    </row>
    <row r="10" spans="1:13" ht="18" customHeight="1">
      <c r="A10" s="148" t="s">
        <v>28</v>
      </c>
      <c r="B10" s="149" t="s">
        <v>60</v>
      </c>
      <c r="C10" s="150"/>
      <c r="D10" s="149"/>
      <c r="E10" s="150" t="s">
        <v>830</v>
      </c>
      <c r="F10" s="213" t="s">
        <v>17</v>
      </c>
      <c r="G10" s="148" t="s">
        <v>274</v>
      </c>
      <c r="H10" s="149" t="s">
        <v>1636</v>
      </c>
      <c r="I10" s="148" t="s">
        <v>28</v>
      </c>
      <c r="J10" s="149" t="s">
        <v>60</v>
      </c>
      <c r="K10" s="151" t="str">
        <f t="shared" si="0"/>
        <v/>
      </c>
      <c r="L10" s="151" t="str">
        <f t="shared" si="1"/>
        <v>08:29</v>
      </c>
      <c r="M10" s="151" t="str">
        <f t="shared" si="2"/>
        <v>08:52</v>
      </c>
    </row>
    <row r="11" spans="1:13" ht="18" customHeight="1">
      <c r="A11" s="148" t="s">
        <v>26</v>
      </c>
      <c r="B11" s="149" t="s">
        <v>60</v>
      </c>
      <c r="C11" s="153">
        <v>0.38680555555555557</v>
      </c>
      <c r="D11" s="149" t="s">
        <v>1654</v>
      </c>
      <c r="E11" s="150"/>
      <c r="F11" s="213"/>
      <c r="G11" s="150"/>
      <c r="H11" s="149"/>
      <c r="I11" s="148" t="s">
        <v>26</v>
      </c>
      <c r="J11" s="149" t="s">
        <v>60</v>
      </c>
      <c r="K11" s="151" t="str">
        <f t="shared" si="0"/>
        <v>09:17</v>
      </c>
      <c r="L11" s="151" t="str">
        <f t="shared" si="1"/>
        <v/>
      </c>
      <c r="M11" s="151" t="str">
        <f t="shared" si="2"/>
        <v/>
      </c>
    </row>
    <row r="12" spans="1:13" ht="18" customHeight="1">
      <c r="A12" s="148" t="s">
        <v>25</v>
      </c>
      <c r="B12" s="149" t="s">
        <v>60</v>
      </c>
      <c r="C12" s="150"/>
      <c r="D12" s="149"/>
      <c r="E12" s="150" t="s">
        <v>833</v>
      </c>
      <c r="F12" s="213" t="s">
        <v>27</v>
      </c>
      <c r="G12" s="150" t="s">
        <v>314</v>
      </c>
      <c r="H12" s="150" t="s">
        <v>4</v>
      </c>
      <c r="I12" s="148" t="s">
        <v>25</v>
      </c>
      <c r="J12" s="149" t="s">
        <v>60</v>
      </c>
      <c r="K12" s="151" t="str">
        <f t="shared" si="0"/>
        <v/>
      </c>
      <c r="L12" s="151" t="str">
        <f t="shared" si="1"/>
        <v>10:03</v>
      </c>
      <c r="M12" s="151" t="str">
        <f t="shared" si="2"/>
        <v>10:23</v>
      </c>
    </row>
    <row r="13" spans="1:13" ht="18" customHeight="1">
      <c r="A13" s="148" t="s">
        <v>23</v>
      </c>
      <c r="B13" s="149" t="s">
        <v>60</v>
      </c>
      <c r="C13" s="150"/>
      <c r="D13" s="149"/>
      <c r="E13" s="150" t="s">
        <v>797</v>
      </c>
      <c r="F13" s="213" t="s">
        <v>0</v>
      </c>
      <c r="G13" s="148" t="s">
        <v>1550</v>
      </c>
      <c r="H13" s="149" t="s">
        <v>13</v>
      </c>
      <c r="I13" s="148" t="s">
        <v>23</v>
      </c>
      <c r="J13" s="149" t="s">
        <v>60</v>
      </c>
      <c r="K13" s="151" t="str">
        <f t="shared" si="0"/>
        <v/>
      </c>
      <c r="L13" s="151" t="str">
        <f t="shared" si="1"/>
        <v>11:35</v>
      </c>
      <c r="M13" s="151" t="str">
        <f t="shared" si="2"/>
        <v>11:48</v>
      </c>
    </row>
    <row r="14" spans="1:13" ht="18" customHeight="1">
      <c r="A14" s="148" t="s">
        <v>22</v>
      </c>
      <c r="B14" s="149" t="s">
        <v>60</v>
      </c>
      <c r="C14" s="153">
        <v>0.51041666666666663</v>
      </c>
      <c r="D14" s="149" t="s">
        <v>1655</v>
      </c>
      <c r="E14" s="150"/>
      <c r="F14" s="213"/>
      <c r="G14" s="150"/>
      <c r="H14" s="149"/>
      <c r="I14" s="148" t="s">
        <v>22</v>
      </c>
      <c r="J14" s="149" t="s">
        <v>60</v>
      </c>
      <c r="K14" s="151" t="str">
        <f t="shared" si="0"/>
        <v>12:15</v>
      </c>
      <c r="L14" s="151" t="str">
        <f t="shared" si="1"/>
        <v/>
      </c>
      <c r="M14" s="151" t="str">
        <f t="shared" si="2"/>
        <v/>
      </c>
    </row>
    <row r="15" spans="1:13" ht="18" customHeight="1">
      <c r="A15" s="148" t="s">
        <v>21</v>
      </c>
      <c r="B15" s="149" t="s">
        <v>60</v>
      </c>
      <c r="C15" s="150"/>
      <c r="D15" s="149"/>
      <c r="E15" s="150" t="s">
        <v>1663</v>
      </c>
      <c r="F15" s="213" t="s">
        <v>17</v>
      </c>
      <c r="G15" s="150" t="s">
        <v>1637</v>
      </c>
      <c r="H15" s="149" t="s">
        <v>13</v>
      </c>
      <c r="I15" s="148" t="s">
        <v>21</v>
      </c>
      <c r="J15" s="149" t="s">
        <v>60</v>
      </c>
      <c r="K15" s="151" t="str">
        <f t="shared" si="0"/>
        <v/>
      </c>
      <c r="L15" s="151" t="str">
        <f t="shared" si="1"/>
        <v>13:08</v>
      </c>
      <c r="M15" s="151" t="str">
        <f t="shared" si="2"/>
        <v>13:21</v>
      </c>
    </row>
    <row r="16" spans="1:13" ht="18" customHeight="1">
      <c r="A16" s="148" t="s">
        <v>20</v>
      </c>
      <c r="B16" s="149" t="s">
        <v>60</v>
      </c>
      <c r="C16" s="153"/>
      <c r="D16" s="149"/>
      <c r="E16" s="150" t="s">
        <v>1203</v>
      </c>
      <c r="F16" s="213" t="s">
        <v>0</v>
      </c>
      <c r="G16" s="148" t="s">
        <v>190</v>
      </c>
      <c r="H16" s="149" t="s">
        <v>13</v>
      </c>
      <c r="I16" s="148" t="s">
        <v>20</v>
      </c>
      <c r="J16" s="149" t="s">
        <v>60</v>
      </c>
      <c r="K16" s="151" t="str">
        <f t="shared" si="0"/>
        <v/>
      </c>
      <c r="L16" s="151" t="str">
        <f t="shared" si="1"/>
        <v>14:36</v>
      </c>
      <c r="M16" s="151" t="str">
        <f t="shared" si="2"/>
        <v>14:56</v>
      </c>
    </row>
    <row r="17" spans="1:13" ht="18" customHeight="1">
      <c r="A17" s="148" t="s">
        <v>18</v>
      </c>
      <c r="B17" s="149" t="s">
        <v>60</v>
      </c>
      <c r="C17" s="150" t="s">
        <v>1664</v>
      </c>
      <c r="D17" s="149" t="s">
        <v>1555</v>
      </c>
      <c r="E17" s="150"/>
      <c r="F17" s="213"/>
      <c r="G17" s="150"/>
      <c r="H17" s="149"/>
      <c r="I17" s="148" t="s">
        <v>18</v>
      </c>
      <c r="J17" s="149" t="s">
        <v>60</v>
      </c>
      <c r="K17" s="151" t="str">
        <f t="shared" si="0"/>
        <v>15:52</v>
      </c>
      <c r="L17" s="151" t="str">
        <f t="shared" si="1"/>
        <v/>
      </c>
      <c r="M17" s="151" t="str">
        <f t="shared" si="2"/>
        <v/>
      </c>
    </row>
    <row r="18" spans="1:13" ht="18" customHeight="1">
      <c r="A18" s="148" t="s">
        <v>16</v>
      </c>
      <c r="B18" s="149" t="s">
        <v>60</v>
      </c>
      <c r="C18" s="150"/>
      <c r="D18" s="149"/>
      <c r="E18" s="150" t="s">
        <v>104</v>
      </c>
      <c r="F18" s="213" t="s">
        <v>11</v>
      </c>
      <c r="G18" s="148" t="s">
        <v>1112</v>
      </c>
      <c r="H18" s="149" t="s">
        <v>4</v>
      </c>
      <c r="I18" s="148" t="s">
        <v>16</v>
      </c>
      <c r="J18" s="149" t="s">
        <v>60</v>
      </c>
      <c r="K18" s="151" t="str">
        <f t="shared" si="0"/>
        <v/>
      </c>
      <c r="L18" s="151" t="str">
        <f t="shared" si="1"/>
        <v>16:05</v>
      </c>
      <c r="M18" s="151" t="str">
        <f t="shared" si="2"/>
        <v>16:28</v>
      </c>
    </row>
    <row r="19" spans="1:13" ht="18" customHeight="1">
      <c r="A19" s="148" t="s">
        <v>15</v>
      </c>
      <c r="B19" s="149" t="s">
        <v>60</v>
      </c>
      <c r="C19" s="153"/>
      <c r="D19" s="149"/>
      <c r="E19" s="150" t="s">
        <v>817</v>
      </c>
      <c r="F19" s="213" t="s">
        <v>0</v>
      </c>
      <c r="G19" s="150" t="s">
        <v>291</v>
      </c>
      <c r="H19" s="149" t="s">
        <v>4</v>
      </c>
      <c r="I19" s="148" t="s">
        <v>15</v>
      </c>
      <c r="J19" s="149" t="s">
        <v>60</v>
      </c>
      <c r="K19" s="151" t="str">
        <f t="shared" si="0"/>
        <v/>
      </c>
      <c r="L19" s="151" t="str">
        <f t="shared" si="1"/>
        <v>17:31</v>
      </c>
      <c r="M19" s="151" t="str">
        <f t="shared" si="2"/>
        <v>17:57</v>
      </c>
    </row>
    <row r="20" spans="1:13" ht="18" customHeight="1">
      <c r="A20" s="148" t="s">
        <v>12</v>
      </c>
      <c r="B20" s="149" t="s">
        <v>60</v>
      </c>
      <c r="C20" s="149"/>
      <c r="D20" s="149"/>
      <c r="E20" s="150" t="s">
        <v>620</v>
      </c>
      <c r="F20" s="213" t="s">
        <v>27</v>
      </c>
      <c r="G20" s="150"/>
      <c r="H20" s="149"/>
      <c r="I20" s="148" t="s">
        <v>12</v>
      </c>
      <c r="J20" s="149" t="s">
        <v>60</v>
      </c>
      <c r="K20" s="151" t="str">
        <f t="shared" si="0"/>
        <v/>
      </c>
      <c r="L20" s="151" t="str">
        <f t="shared" si="1"/>
        <v>18:59</v>
      </c>
      <c r="M20" s="151" t="str">
        <f t="shared" si="2"/>
        <v/>
      </c>
    </row>
    <row r="21" spans="1:13" ht="18" customHeight="1">
      <c r="A21" s="148" t="s">
        <v>10</v>
      </c>
      <c r="B21" s="149" t="s">
        <v>60</v>
      </c>
      <c r="C21" s="150" t="s">
        <v>1124</v>
      </c>
      <c r="D21" s="149" t="s">
        <v>1656</v>
      </c>
      <c r="E21" s="150"/>
      <c r="F21" s="213"/>
      <c r="G21" s="148" t="s">
        <v>1638</v>
      </c>
      <c r="H21" s="149" t="s">
        <v>13</v>
      </c>
      <c r="I21" s="148" t="s">
        <v>10</v>
      </c>
      <c r="J21" s="149" t="s">
        <v>60</v>
      </c>
      <c r="K21" s="151" t="str">
        <f t="shared" si="0"/>
        <v>19:33</v>
      </c>
      <c r="L21" s="151" t="str">
        <f t="shared" si="1"/>
        <v/>
      </c>
      <c r="M21" s="151" t="str">
        <f t="shared" si="2"/>
        <v>19:31</v>
      </c>
    </row>
    <row r="22" spans="1:13" ht="18" customHeight="1">
      <c r="A22" s="148" t="s">
        <v>9</v>
      </c>
      <c r="B22" s="149" t="s">
        <v>60</v>
      </c>
      <c r="C22" s="150"/>
      <c r="D22" s="149"/>
      <c r="E22" s="150" t="s">
        <v>634</v>
      </c>
      <c r="F22" s="213" t="s">
        <v>0</v>
      </c>
      <c r="G22" s="150" t="s">
        <v>1567</v>
      </c>
      <c r="H22" s="149" t="s">
        <v>13</v>
      </c>
      <c r="I22" s="148" t="s">
        <v>9</v>
      </c>
      <c r="J22" s="149" t="s">
        <v>60</v>
      </c>
      <c r="K22" s="151" t="str">
        <f t="shared" si="0"/>
        <v/>
      </c>
      <c r="L22" s="151" t="str">
        <f t="shared" si="1"/>
        <v>20:24</v>
      </c>
      <c r="M22" s="151" t="str">
        <f t="shared" si="2"/>
        <v>20:57</v>
      </c>
    </row>
    <row r="23" spans="1:13" ht="18" customHeight="1">
      <c r="A23" s="148" t="s">
        <v>6</v>
      </c>
      <c r="B23" s="149" t="s">
        <v>60</v>
      </c>
      <c r="C23" s="149"/>
      <c r="D23" s="149"/>
      <c r="E23" s="150" t="s">
        <v>930</v>
      </c>
      <c r="F23" s="213" t="s">
        <v>0</v>
      </c>
      <c r="G23" s="150"/>
      <c r="H23" s="149"/>
      <c r="I23" s="148" t="s">
        <v>6</v>
      </c>
      <c r="J23" s="149" t="s">
        <v>60</v>
      </c>
      <c r="K23" s="151" t="str">
        <f t="shared" si="0"/>
        <v/>
      </c>
      <c r="L23" s="151" t="str">
        <f t="shared" si="1"/>
        <v>21:54</v>
      </c>
      <c r="M23" s="151" t="str">
        <f t="shared" si="2"/>
        <v/>
      </c>
    </row>
    <row r="24" spans="1:13" ht="18" customHeight="1">
      <c r="A24" s="148" t="s">
        <v>5</v>
      </c>
      <c r="B24" s="149" t="s">
        <v>60</v>
      </c>
      <c r="C24" s="150"/>
      <c r="D24" s="149"/>
      <c r="E24" s="150"/>
      <c r="F24" s="213"/>
      <c r="G24" s="148" t="s">
        <v>1381</v>
      </c>
      <c r="H24" s="149" t="s">
        <v>4</v>
      </c>
      <c r="I24" s="148" t="s">
        <v>5</v>
      </c>
      <c r="J24" s="149" t="s">
        <v>60</v>
      </c>
      <c r="K24" s="151" t="str">
        <f t="shared" si="0"/>
        <v/>
      </c>
      <c r="L24" s="151" t="str">
        <f t="shared" si="1"/>
        <v/>
      </c>
      <c r="M24" s="151" t="str">
        <f t="shared" si="2"/>
        <v>22:31</v>
      </c>
    </row>
    <row r="25" spans="1:13" ht="18" customHeight="1" thickBot="1">
      <c r="A25" s="154" t="s">
        <v>3</v>
      </c>
      <c r="B25" s="155" t="s">
        <v>60</v>
      </c>
      <c r="C25" s="156" t="s">
        <v>805</v>
      </c>
      <c r="D25" s="155" t="s">
        <v>1657</v>
      </c>
      <c r="E25" s="156" t="s">
        <v>1665</v>
      </c>
      <c r="F25" s="217" t="s">
        <v>27</v>
      </c>
      <c r="G25" s="156"/>
      <c r="H25" s="155"/>
      <c r="I25" s="154" t="s">
        <v>3</v>
      </c>
      <c r="J25" s="155" t="s">
        <v>60</v>
      </c>
      <c r="K25" s="151" t="str">
        <f t="shared" si="0"/>
        <v>23:40</v>
      </c>
      <c r="L25" s="151" t="str">
        <f t="shared" si="1"/>
        <v>23:22</v>
      </c>
      <c r="M25" s="151" t="str">
        <f t="shared" si="2"/>
        <v/>
      </c>
    </row>
    <row r="26" spans="1:13" ht="18" customHeight="1">
      <c r="A26" s="157" t="s">
        <v>37</v>
      </c>
      <c r="B26" s="158" t="s">
        <v>58</v>
      </c>
      <c r="C26" s="159"/>
      <c r="D26" s="158"/>
      <c r="E26" s="159" t="s">
        <v>141</v>
      </c>
      <c r="F26" s="219" t="s">
        <v>0</v>
      </c>
      <c r="G26" s="159" t="s">
        <v>1304</v>
      </c>
      <c r="H26" s="158" t="s">
        <v>4</v>
      </c>
      <c r="I26" s="157" t="s">
        <v>37</v>
      </c>
      <c r="J26" s="158" t="s">
        <v>58</v>
      </c>
      <c r="K26" s="151" t="str">
        <f t="shared" si="0"/>
        <v/>
      </c>
      <c r="L26" s="151" t="str">
        <f t="shared" si="1"/>
        <v>00:00</v>
      </c>
      <c r="M26" s="151" t="str">
        <f t="shared" si="2"/>
        <v>00:04</v>
      </c>
    </row>
    <row r="27" spans="1:13" ht="18" customHeight="1">
      <c r="A27" s="157" t="s">
        <v>36</v>
      </c>
      <c r="B27" s="160" t="s">
        <v>58</v>
      </c>
      <c r="C27" s="161"/>
      <c r="D27" s="160"/>
      <c r="E27" s="162" t="s">
        <v>636</v>
      </c>
      <c r="F27" s="221" t="s">
        <v>27</v>
      </c>
      <c r="G27" s="162" t="s">
        <v>222</v>
      </c>
      <c r="H27" s="160" t="s">
        <v>4</v>
      </c>
      <c r="I27" s="157" t="s">
        <v>36</v>
      </c>
      <c r="J27" s="160" t="s">
        <v>58</v>
      </c>
      <c r="K27" s="151" t="str">
        <f t="shared" si="0"/>
        <v/>
      </c>
      <c r="L27" s="151" t="str">
        <f t="shared" si="1"/>
        <v>01:32</v>
      </c>
      <c r="M27" s="151" t="str">
        <f t="shared" si="2"/>
        <v>01:39</v>
      </c>
    </row>
    <row r="28" spans="1:13" ht="18" customHeight="1">
      <c r="A28" s="157" t="s">
        <v>35</v>
      </c>
      <c r="B28" s="160" t="s">
        <v>58</v>
      </c>
      <c r="C28" s="162"/>
      <c r="D28" s="160"/>
      <c r="E28" s="162"/>
      <c r="F28" s="221"/>
      <c r="G28" s="162"/>
      <c r="H28" s="160"/>
      <c r="I28" s="157" t="s">
        <v>35</v>
      </c>
      <c r="J28" s="160" t="s">
        <v>58</v>
      </c>
      <c r="K28" s="151" t="str">
        <f t="shared" si="0"/>
        <v/>
      </c>
      <c r="L28" s="151" t="str">
        <f t="shared" si="1"/>
        <v/>
      </c>
      <c r="M28" s="151" t="str">
        <f t="shared" si="2"/>
        <v/>
      </c>
    </row>
    <row r="29" spans="1:13" ht="18" customHeight="1">
      <c r="A29" s="157" t="s">
        <v>33</v>
      </c>
      <c r="B29" s="160" t="s">
        <v>58</v>
      </c>
      <c r="C29" s="161"/>
      <c r="D29" s="160"/>
      <c r="E29" s="162" t="s">
        <v>637</v>
      </c>
      <c r="F29" s="221" t="s">
        <v>27</v>
      </c>
      <c r="G29" s="163">
        <v>0.13125000000000001</v>
      </c>
      <c r="H29" s="160" t="s">
        <v>13</v>
      </c>
      <c r="I29" s="157" t="s">
        <v>33</v>
      </c>
      <c r="J29" s="160" t="s">
        <v>58</v>
      </c>
      <c r="K29" s="151" t="str">
        <f t="shared" si="0"/>
        <v/>
      </c>
      <c r="L29" s="151" t="str">
        <f t="shared" si="1"/>
        <v>03:04</v>
      </c>
      <c r="M29" s="151" t="str">
        <f t="shared" si="2"/>
        <v>03:09</v>
      </c>
    </row>
    <row r="30" spans="1:13" ht="18" customHeight="1">
      <c r="A30" s="157" t="s">
        <v>32</v>
      </c>
      <c r="B30" s="160" t="s">
        <v>58</v>
      </c>
      <c r="C30" s="160"/>
      <c r="D30" s="160"/>
      <c r="E30" s="162" t="s">
        <v>285</v>
      </c>
      <c r="F30" s="221" t="s">
        <v>17</v>
      </c>
      <c r="G30" s="162" t="s">
        <v>927</v>
      </c>
      <c r="H30" s="160" t="s">
        <v>13</v>
      </c>
      <c r="I30" s="157" t="s">
        <v>32</v>
      </c>
      <c r="J30" s="160" t="s">
        <v>58</v>
      </c>
      <c r="K30" s="151" t="str">
        <f t="shared" si="0"/>
        <v/>
      </c>
      <c r="L30" s="151" t="str">
        <f t="shared" si="1"/>
        <v>04:38</v>
      </c>
      <c r="M30" s="151" t="str">
        <f t="shared" si="2"/>
        <v>04:39</v>
      </c>
    </row>
    <row r="31" spans="1:13" ht="18" customHeight="1">
      <c r="A31" s="157" t="s">
        <v>31</v>
      </c>
      <c r="B31" s="160" t="s">
        <v>58</v>
      </c>
      <c r="C31" s="162" t="s">
        <v>1518</v>
      </c>
      <c r="D31" s="160" t="s">
        <v>1657</v>
      </c>
      <c r="E31" s="162"/>
      <c r="F31" s="221"/>
      <c r="G31" s="162"/>
      <c r="H31" s="160"/>
      <c r="I31" s="157" t="s">
        <v>31</v>
      </c>
      <c r="J31" s="160" t="s">
        <v>58</v>
      </c>
      <c r="K31" s="151" t="str">
        <f t="shared" si="0"/>
        <v>05:29</v>
      </c>
      <c r="L31" s="151" t="str">
        <f t="shared" si="1"/>
        <v/>
      </c>
      <c r="M31" s="151" t="str">
        <f t="shared" si="2"/>
        <v/>
      </c>
    </row>
    <row r="32" spans="1:13" ht="18" customHeight="1">
      <c r="A32" s="157" t="s">
        <v>30</v>
      </c>
      <c r="B32" s="160" t="s">
        <v>58</v>
      </c>
      <c r="C32" s="162"/>
      <c r="D32" s="160"/>
      <c r="E32" s="162" t="s">
        <v>1324</v>
      </c>
      <c r="F32" s="221" t="s">
        <v>11</v>
      </c>
      <c r="G32" s="163">
        <v>0.25763888888888886</v>
      </c>
      <c r="H32" s="160" t="s">
        <v>13</v>
      </c>
      <c r="I32" s="157" t="s">
        <v>30</v>
      </c>
      <c r="J32" s="160" t="s">
        <v>58</v>
      </c>
      <c r="K32" s="151" t="str">
        <f t="shared" si="0"/>
        <v/>
      </c>
      <c r="L32" s="151" t="str">
        <f t="shared" si="1"/>
        <v>06:04</v>
      </c>
      <c r="M32" s="151" t="str">
        <f t="shared" si="2"/>
        <v>06:11</v>
      </c>
    </row>
    <row r="33" spans="1:13" ht="18" customHeight="1">
      <c r="A33" s="157" t="s">
        <v>29</v>
      </c>
      <c r="B33" s="160" t="s">
        <v>58</v>
      </c>
      <c r="C33" s="279"/>
      <c r="D33" s="160"/>
      <c r="E33" s="162" t="s">
        <v>1027</v>
      </c>
      <c r="F33" s="221" t="s">
        <v>0</v>
      </c>
      <c r="G33" s="162" t="s">
        <v>1639</v>
      </c>
      <c r="H33" s="160" t="s">
        <v>13</v>
      </c>
      <c r="I33" s="157" t="s">
        <v>29</v>
      </c>
      <c r="J33" s="160" t="s">
        <v>58</v>
      </c>
      <c r="K33" s="151" t="str">
        <f t="shared" si="0"/>
        <v/>
      </c>
      <c r="L33" s="151" t="str">
        <f t="shared" si="1"/>
        <v>07:30</v>
      </c>
      <c r="M33" s="151" t="str">
        <f t="shared" si="2"/>
        <v>07:46</v>
      </c>
    </row>
    <row r="34" spans="1:13" ht="18" customHeight="1">
      <c r="A34" s="157" t="s">
        <v>28</v>
      </c>
      <c r="B34" s="160" t="s">
        <v>58</v>
      </c>
      <c r="C34" s="160"/>
      <c r="D34" s="160"/>
      <c r="E34" s="162"/>
      <c r="F34" s="221"/>
      <c r="G34" s="162"/>
      <c r="H34" s="160"/>
      <c r="I34" s="157" t="s">
        <v>28</v>
      </c>
      <c r="J34" s="160" t="s">
        <v>58</v>
      </c>
      <c r="K34" s="151" t="str">
        <f t="shared" si="0"/>
        <v/>
      </c>
      <c r="L34" s="151" t="str">
        <f t="shared" si="1"/>
        <v/>
      </c>
      <c r="M34" s="151" t="str">
        <f t="shared" si="2"/>
        <v/>
      </c>
    </row>
    <row r="35" spans="1:13" ht="18" customHeight="1">
      <c r="A35" s="157" t="s">
        <v>26</v>
      </c>
      <c r="B35" s="160" t="s">
        <v>58</v>
      </c>
      <c r="C35" s="162" t="s">
        <v>1666</v>
      </c>
      <c r="D35" s="160" t="s">
        <v>1144</v>
      </c>
      <c r="E35" s="162" t="s">
        <v>1667</v>
      </c>
      <c r="F35" s="221" t="s">
        <v>27</v>
      </c>
      <c r="G35" s="164" t="s">
        <v>1640</v>
      </c>
      <c r="H35" s="160" t="s">
        <v>13</v>
      </c>
      <c r="I35" s="157" t="s">
        <v>26</v>
      </c>
      <c r="J35" s="160" t="s">
        <v>58</v>
      </c>
      <c r="K35" s="151" t="str">
        <f t="shared" si="0"/>
        <v>09:42</v>
      </c>
      <c r="L35" s="151" t="str">
        <f t="shared" si="1"/>
        <v>09:05</v>
      </c>
      <c r="M35" s="151" t="str">
        <f t="shared" si="2"/>
        <v>09:16</v>
      </c>
    </row>
    <row r="36" spans="1:13" ht="18" customHeight="1">
      <c r="A36" s="157" t="s">
        <v>25</v>
      </c>
      <c r="B36" s="160" t="s">
        <v>58</v>
      </c>
      <c r="C36" s="162"/>
      <c r="D36" s="160"/>
      <c r="E36" s="162" t="s">
        <v>135</v>
      </c>
      <c r="F36" s="221" t="s">
        <v>0</v>
      </c>
      <c r="G36" s="162" t="s">
        <v>1053</v>
      </c>
      <c r="H36" s="160" t="s">
        <v>4</v>
      </c>
      <c r="I36" s="157" t="s">
        <v>25</v>
      </c>
      <c r="J36" s="160" t="s">
        <v>58</v>
      </c>
      <c r="K36" s="151" t="str">
        <f t="shared" si="0"/>
        <v/>
      </c>
      <c r="L36" s="151" t="str">
        <f t="shared" si="1"/>
        <v>10:40</v>
      </c>
      <c r="M36" s="151" t="str">
        <f t="shared" si="2"/>
        <v>10:48</v>
      </c>
    </row>
    <row r="37" spans="1:13" ht="18" customHeight="1">
      <c r="A37" s="157" t="s">
        <v>23</v>
      </c>
      <c r="B37" s="160" t="s">
        <v>58</v>
      </c>
      <c r="C37" s="160"/>
      <c r="D37" s="160"/>
      <c r="E37" s="162"/>
      <c r="F37" s="221"/>
      <c r="G37" s="162"/>
      <c r="H37" s="160"/>
      <c r="I37" s="157" t="s">
        <v>23</v>
      </c>
      <c r="J37" s="160" t="s">
        <v>58</v>
      </c>
      <c r="K37" s="151" t="str">
        <f t="shared" si="0"/>
        <v/>
      </c>
      <c r="L37" s="151" t="str">
        <f t="shared" si="1"/>
        <v/>
      </c>
      <c r="M37" s="151" t="str">
        <f t="shared" si="2"/>
        <v/>
      </c>
    </row>
    <row r="38" spans="1:13" ht="18" customHeight="1">
      <c r="A38" s="157" t="s">
        <v>22</v>
      </c>
      <c r="B38" s="160" t="s">
        <v>58</v>
      </c>
      <c r="C38" s="162"/>
      <c r="D38" s="160"/>
      <c r="E38" s="162" t="s">
        <v>1296</v>
      </c>
      <c r="F38" s="221" t="s">
        <v>27</v>
      </c>
      <c r="G38" s="163">
        <v>0.51597222222222228</v>
      </c>
      <c r="H38" s="160" t="s">
        <v>13</v>
      </c>
      <c r="I38" s="157" t="s">
        <v>22</v>
      </c>
      <c r="J38" s="160" t="s">
        <v>58</v>
      </c>
      <c r="K38" s="151" t="str">
        <f t="shared" si="0"/>
        <v/>
      </c>
      <c r="L38" s="151" t="str">
        <f t="shared" si="1"/>
        <v>12:05</v>
      </c>
      <c r="M38" s="151" t="str">
        <f t="shared" si="2"/>
        <v>12:23</v>
      </c>
    </row>
    <row r="39" spans="1:13" ht="18" customHeight="1">
      <c r="A39" s="157" t="s">
        <v>21</v>
      </c>
      <c r="B39" s="160" t="s">
        <v>58</v>
      </c>
      <c r="C39" s="162"/>
      <c r="D39" s="160"/>
      <c r="E39" s="162" t="s">
        <v>1621</v>
      </c>
      <c r="F39" s="221" t="s">
        <v>0</v>
      </c>
      <c r="G39" s="162" t="s">
        <v>164</v>
      </c>
      <c r="H39" s="160" t="s">
        <v>4</v>
      </c>
      <c r="I39" s="157" t="s">
        <v>21</v>
      </c>
      <c r="J39" s="160" t="s">
        <v>58</v>
      </c>
      <c r="K39" s="151" t="str">
        <f t="shared" si="0"/>
        <v/>
      </c>
      <c r="L39" s="151" t="str">
        <f t="shared" si="1"/>
        <v>13:40</v>
      </c>
      <c r="M39" s="151" t="str">
        <f t="shared" si="2"/>
        <v>13:58</v>
      </c>
    </row>
    <row r="40" spans="1:13" ht="18" customHeight="1">
      <c r="A40" s="157" t="s">
        <v>20</v>
      </c>
      <c r="B40" s="160" t="s">
        <v>58</v>
      </c>
      <c r="C40" s="161">
        <v>0.59166666666666667</v>
      </c>
      <c r="D40" s="160" t="s">
        <v>1143</v>
      </c>
      <c r="E40" s="162"/>
      <c r="F40" s="221"/>
      <c r="G40" s="162"/>
      <c r="H40" s="160"/>
      <c r="I40" s="157" t="s">
        <v>20</v>
      </c>
      <c r="J40" s="160" t="s">
        <v>58</v>
      </c>
      <c r="K40" s="151" t="str">
        <f t="shared" si="0"/>
        <v>14:12</v>
      </c>
      <c r="L40" s="151" t="str">
        <f t="shared" si="1"/>
        <v/>
      </c>
      <c r="M40" s="151" t="str">
        <f t="shared" si="2"/>
        <v/>
      </c>
    </row>
    <row r="41" spans="1:13" ht="18" customHeight="1">
      <c r="A41" s="157" t="s">
        <v>18</v>
      </c>
      <c r="B41" s="160" t="s">
        <v>58</v>
      </c>
      <c r="C41" s="160"/>
      <c r="D41" s="160"/>
      <c r="E41" s="162" t="s">
        <v>1356</v>
      </c>
      <c r="F41" s="221" t="s">
        <v>11</v>
      </c>
      <c r="G41" s="162" t="s">
        <v>1641</v>
      </c>
      <c r="H41" s="160" t="s">
        <v>4</v>
      </c>
      <c r="I41" s="157" t="s">
        <v>18</v>
      </c>
      <c r="J41" s="160" t="s">
        <v>58</v>
      </c>
      <c r="K41" s="151" t="str">
        <f t="shared" si="0"/>
        <v/>
      </c>
      <c r="L41" s="151" t="str">
        <f t="shared" si="1"/>
        <v>15:09</v>
      </c>
      <c r="M41" s="151" t="str">
        <f t="shared" si="2"/>
        <v>15:32</v>
      </c>
    </row>
    <row r="42" spans="1:13" ht="18" customHeight="1">
      <c r="A42" s="157" t="s">
        <v>16</v>
      </c>
      <c r="B42" s="160" t="s">
        <v>58</v>
      </c>
      <c r="C42" s="162"/>
      <c r="D42" s="160"/>
      <c r="E42" s="162" t="s">
        <v>191</v>
      </c>
      <c r="F42" s="221" t="s">
        <v>11</v>
      </c>
      <c r="G42" s="164"/>
      <c r="H42" s="160"/>
      <c r="I42" s="157" t="s">
        <v>16</v>
      </c>
      <c r="J42" s="160" t="s">
        <v>58</v>
      </c>
      <c r="K42" s="151" t="str">
        <f t="shared" si="0"/>
        <v/>
      </c>
      <c r="L42" s="151" t="str">
        <f t="shared" si="1"/>
        <v>16:36</v>
      </c>
      <c r="M42" s="151" t="str">
        <f t="shared" si="2"/>
        <v/>
      </c>
    </row>
    <row r="43" spans="1:13" ht="18" customHeight="1">
      <c r="A43" s="157" t="s">
        <v>15</v>
      </c>
      <c r="B43" s="160" t="s">
        <v>58</v>
      </c>
      <c r="C43" s="162"/>
      <c r="D43" s="160"/>
      <c r="E43" s="162"/>
      <c r="F43" s="221"/>
      <c r="G43" s="162" t="s">
        <v>1566</v>
      </c>
      <c r="H43" s="160" t="s">
        <v>4</v>
      </c>
      <c r="I43" s="157" t="s">
        <v>15</v>
      </c>
      <c r="J43" s="160" t="s">
        <v>58</v>
      </c>
      <c r="K43" s="151" t="str">
        <f t="shared" si="0"/>
        <v/>
      </c>
      <c r="L43" s="151" t="str">
        <f t="shared" si="1"/>
        <v/>
      </c>
      <c r="M43" s="151" t="str">
        <f t="shared" si="2"/>
        <v>17:00</v>
      </c>
    </row>
    <row r="44" spans="1:13" ht="18" customHeight="1">
      <c r="A44" s="157" t="s">
        <v>12</v>
      </c>
      <c r="B44" s="160" t="s">
        <v>58</v>
      </c>
      <c r="C44" s="162" t="s">
        <v>1668</v>
      </c>
      <c r="D44" s="160" t="s">
        <v>42</v>
      </c>
      <c r="E44" s="161">
        <v>0.75624999999999998</v>
      </c>
      <c r="F44" s="221" t="s">
        <v>0</v>
      </c>
      <c r="G44" s="163">
        <v>0.77013888888888893</v>
      </c>
      <c r="H44" s="160" t="s">
        <v>13</v>
      </c>
      <c r="I44" s="157" t="s">
        <v>12</v>
      </c>
      <c r="J44" s="160" t="s">
        <v>58</v>
      </c>
      <c r="K44" s="151" t="str">
        <f t="shared" si="0"/>
        <v>18:25</v>
      </c>
      <c r="L44" s="151" t="str">
        <f t="shared" si="1"/>
        <v>18:09</v>
      </c>
      <c r="M44" s="151" t="str">
        <f t="shared" si="2"/>
        <v>18:29</v>
      </c>
    </row>
    <row r="45" spans="1:13" ht="18" customHeight="1">
      <c r="A45" s="157" t="s">
        <v>10</v>
      </c>
      <c r="B45" s="160" t="s">
        <v>58</v>
      </c>
      <c r="C45" s="162"/>
      <c r="D45" s="160"/>
      <c r="E45" s="162" t="s">
        <v>221</v>
      </c>
      <c r="F45" s="221" t="s">
        <v>27</v>
      </c>
      <c r="G45" s="162" t="s">
        <v>1642</v>
      </c>
      <c r="H45" s="160" t="s">
        <v>13</v>
      </c>
      <c r="I45" s="157" t="s">
        <v>10</v>
      </c>
      <c r="J45" s="160" t="s">
        <v>58</v>
      </c>
      <c r="K45" s="151" t="str">
        <f t="shared" si="0"/>
        <v/>
      </c>
      <c r="L45" s="151" t="str">
        <f t="shared" si="1"/>
        <v>19:43</v>
      </c>
      <c r="M45" s="151" t="str">
        <f t="shared" si="2"/>
        <v>19:55</v>
      </c>
    </row>
    <row r="46" spans="1:13" ht="18" customHeight="1">
      <c r="A46" s="157" t="s">
        <v>9</v>
      </c>
      <c r="B46" s="160" t="s">
        <v>58</v>
      </c>
      <c r="C46" s="162"/>
      <c r="D46" s="160"/>
      <c r="E46" s="162"/>
      <c r="F46" s="221"/>
      <c r="G46" s="162"/>
      <c r="H46" s="160"/>
      <c r="I46" s="157" t="s">
        <v>9</v>
      </c>
      <c r="J46" s="160" t="s">
        <v>58</v>
      </c>
      <c r="K46" s="151" t="str">
        <f t="shared" si="0"/>
        <v/>
      </c>
      <c r="L46" s="151" t="str">
        <f t="shared" si="1"/>
        <v/>
      </c>
      <c r="M46" s="151" t="str">
        <f t="shared" si="2"/>
        <v/>
      </c>
    </row>
    <row r="47" spans="1:13" ht="18" customHeight="1">
      <c r="A47" s="157" t="s">
        <v>6</v>
      </c>
      <c r="B47" s="160" t="s">
        <v>58</v>
      </c>
      <c r="C47" s="162" t="s">
        <v>281</v>
      </c>
      <c r="D47" s="160" t="s">
        <v>1658</v>
      </c>
      <c r="E47" s="161">
        <v>0.88680555555555551</v>
      </c>
      <c r="F47" s="221" t="s">
        <v>0</v>
      </c>
      <c r="G47" s="162" t="s">
        <v>1488</v>
      </c>
      <c r="H47" s="160" t="s">
        <v>13</v>
      </c>
      <c r="I47" s="157" t="s">
        <v>6</v>
      </c>
      <c r="J47" s="160" t="s">
        <v>58</v>
      </c>
      <c r="K47" s="151" t="str">
        <f t="shared" si="0"/>
        <v>21:56</v>
      </c>
      <c r="L47" s="151" t="str">
        <f t="shared" si="1"/>
        <v>21:17</v>
      </c>
      <c r="M47" s="151" t="str">
        <f t="shared" si="2"/>
        <v>21:25</v>
      </c>
    </row>
    <row r="48" spans="1:13" ht="18" customHeight="1">
      <c r="A48" s="157" t="s">
        <v>5</v>
      </c>
      <c r="B48" s="160" t="s">
        <v>58</v>
      </c>
      <c r="C48" s="162"/>
      <c r="D48" s="160"/>
      <c r="E48" s="162" t="s">
        <v>1669</v>
      </c>
      <c r="F48" s="221" t="s">
        <v>0</v>
      </c>
      <c r="G48" s="164"/>
      <c r="H48" s="160"/>
      <c r="I48" s="157" t="s">
        <v>5</v>
      </c>
      <c r="J48" s="160" t="s">
        <v>58</v>
      </c>
      <c r="K48" s="151" t="str">
        <f t="shared" si="0"/>
        <v/>
      </c>
      <c r="L48" s="151" t="str">
        <f t="shared" si="1"/>
        <v>22:46</v>
      </c>
      <c r="M48" s="151" t="str">
        <f t="shared" si="2"/>
        <v/>
      </c>
    </row>
    <row r="49" spans="1:13" ht="18" customHeight="1" thickBot="1">
      <c r="A49" s="165" t="s">
        <v>3</v>
      </c>
      <c r="B49" s="166" t="s">
        <v>58</v>
      </c>
      <c r="C49" s="166"/>
      <c r="D49" s="166"/>
      <c r="E49" s="167"/>
      <c r="F49" s="225"/>
      <c r="G49" s="167" t="s">
        <v>1489</v>
      </c>
      <c r="H49" s="166" t="s">
        <v>13</v>
      </c>
      <c r="I49" s="165" t="s">
        <v>3</v>
      </c>
      <c r="J49" s="166" t="s">
        <v>58</v>
      </c>
      <c r="K49" s="151" t="str">
        <f t="shared" si="0"/>
        <v/>
      </c>
      <c r="L49" s="151" t="str">
        <f t="shared" si="1"/>
        <v/>
      </c>
      <c r="M49" s="151" t="str">
        <f t="shared" si="2"/>
        <v>23:00</v>
      </c>
    </row>
    <row r="50" spans="1:13" ht="18" customHeight="1">
      <c r="A50" s="168" t="s">
        <v>37</v>
      </c>
      <c r="B50" s="169" t="s">
        <v>55</v>
      </c>
      <c r="C50" s="170"/>
      <c r="D50" s="169"/>
      <c r="E50" s="170" t="s">
        <v>141</v>
      </c>
      <c r="F50" s="227" t="s">
        <v>11</v>
      </c>
      <c r="G50" s="170" t="s">
        <v>141</v>
      </c>
      <c r="H50" s="169" t="s">
        <v>13</v>
      </c>
      <c r="I50" s="168" t="s">
        <v>37</v>
      </c>
      <c r="J50" s="169" t="s">
        <v>55</v>
      </c>
      <c r="K50" s="151" t="str">
        <f t="shared" si="0"/>
        <v/>
      </c>
      <c r="L50" s="151" t="str">
        <f t="shared" si="1"/>
        <v>00:00</v>
      </c>
      <c r="M50" s="151" t="str">
        <f t="shared" si="2"/>
        <v>00:00</v>
      </c>
    </row>
    <row r="51" spans="1:13" ht="18" customHeight="1">
      <c r="A51" s="168" t="s">
        <v>36</v>
      </c>
      <c r="B51" s="171" t="s">
        <v>55</v>
      </c>
      <c r="C51" s="172" t="s">
        <v>1101</v>
      </c>
      <c r="D51" s="171" t="s">
        <v>61</v>
      </c>
      <c r="E51" s="172" t="s">
        <v>1101</v>
      </c>
      <c r="F51" s="229" t="s">
        <v>17</v>
      </c>
      <c r="G51" s="172" t="s">
        <v>636</v>
      </c>
      <c r="H51" s="171" t="s">
        <v>13</v>
      </c>
      <c r="I51" s="168" t="s">
        <v>36</v>
      </c>
      <c r="J51" s="171" t="s">
        <v>55</v>
      </c>
      <c r="K51" s="151" t="str">
        <f t="shared" si="0"/>
        <v>01:34</v>
      </c>
      <c r="L51" s="151" t="str">
        <f t="shared" si="1"/>
        <v>01:34</v>
      </c>
      <c r="M51" s="151" t="str">
        <f t="shared" si="2"/>
        <v>01:32</v>
      </c>
    </row>
    <row r="52" spans="1:13" ht="18" customHeight="1">
      <c r="A52" s="168" t="s">
        <v>35</v>
      </c>
      <c r="B52" s="171" t="s">
        <v>55</v>
      </c>
      <c r="C52" s="173"/>
      <c r="D52" s="172"/>
      <c r="E52" s="173"/>
      <c r="F52" s="229"/>
      <c r="G52" s="173"/>
      <c r="H52" s="171"/>
      <c r="I52" s="168" t="s">
        <v>35</v>
      </c>
      <c r="J52" s="171" t="s">
        <v>55</v>
      </c>
      <c r="K52" s="151" t="str">
        <f t="shared" si="0"/>
        <v/>
      </c>
      <c r="L52" s="151" t="str">
        <f t="shared" si="1"/>
        <v/>
      </c>
      <c r="M52" s="151" t="str">
        <f t="shared" si="2"/>
        <v/>
      </c>
    </row>
    <row r="53" spans="1:13" ht="18" customHeight="1">
      <c r="A53" s="168" t="s">
        <v>33</v>
      </c>
      <c r="B53" s="171" t="s">
        <v>55</v>
      </c>
      <c r="C53" s="172"/>
      <c r="D53" s="171"/>
      <c r="E53" s="172" t="s">
        <v>270</v>
      </c>
      <c r="F53" s="229" t="s">
        <v>17</v>
      </c>
      <c r="G53" s="172" t="s">
        <v>1643</v>
      </c>
      <c r="H53" s="171" t="s">
        <v>13</v>
      </c>
      <c r="I53" s="168" t="s">
        <v>33</v>
      </c>
      <c r="J53" s="171" t="s">
        <v>55</v>
      </c>
      <c r="K53" s="151" t="str">
        <f t="shared" si="0"/>
        <v/>
      </c>
      <c r="L53" s="151" t="str">
        <f t="shared" si="1"/>
        <v>03:08</v>
      </c>
      <c r="M53" s="151" t="str">
        <f t="shared" si="2"/>
        <v>03:07</v>
      </c>
    </row>
    <row r="54" spans="1:13" ht="18" customHeight="1">
      <c r="A54" s="168" t="s">
        <v>32</v>
      </c>
      <c r="B54" s="171" t="s">
        <v>55</v>
      </c>
      <c r="C54" s="172" t="s">
        <v>1670</v>
      </c>
      <c r="D54" s="171" t="s">
        <v>899</v>
      </c>
      <c r="E54" s="172" t="s">
        <v>1644</v>
      </c>
      <c r="F54" s="229" t="s">
        <v>1695</v>
      </c>
      <c r="G54" s="172" t="s">
        <v>1644</v>
      </c>
      <c r="H54" s="171" t="s">
        <v>4</v>
      </c>
      <c r="I54" s="168" t="s">
        <v>32</v>
      </c>
      <c r="J54" s="171" t="s">
        <v>55</v>
      </c>
      <c r="K54" s="151" t="str">
        <f t="shared" si="0"/>
        <v>04:51</v>
      </c>
      <c r="L54" s="151" t="str">
        <f t="shared" si="1"/>
        <v>04:41</v>
      </c>
      <c r="M54" s="151" t="str">
        <f t="shared" si="2"/>
        <v>04:41</v>
      </c>
    </row>
    <row r="55" spans="1:13" ht="18" customHeight="1">
      <c r="A55" s="168" t="s">
        <v>31</v>
      </c>
      <c r="B55" s="171" t="s">
        <v>55</v>
      </c>
      <c r="C55" s="172" t="s">
        <v>199</v>
      </c>
      <c r="D55" s="171" t="s">
        <v>1693</v>
      </c>
      <c r="E55" s="172" t="s">
        <v>199</v>
      </c>
      <c r="F55" s="229" t="s">
        <v>1693</v>
      </c>
      <c r="G55" s="172" t="s">
        <v>199</v>
      </c>
      <c r="H55" s="171" t="s">
        <v>1693</v>
      </c>
      <c r="I55" s="168" t="s">
        <v>31</v>
      </c>
      <c r="J55" s="171" t="s">
        <v>55</v>
      </c>
      <c r="K55" s="151" t="str">
        <f t="shared" si="0"/>
        <v>05:00</v>
      </c>
      <c r="L55" s="151" t="str">
        <f t="shared" si="1"/>
        <v>05:00</v>
      </c>
      <c r="M55" s="151" t="str">
        <f t="shared" si="2"/>
        <v>05:00</v>
      </c>
    </row>
    <row r="56" spans="1:13" ht="18" customHeight="1">
      <c r="A56" s="168" t="s">
        <v>30</v>
      </c>
      <c r="B56" s="171" t="s">
        <v>55</v>
      </c>
      <c r="C56" s="172" t="s">
        <v>77</v>
      </c>
      <c r="D56" s="171" t="s">
        <v>1693</v>
      </c>
      <c r="E56" s="172" t="s">
        <v>77</v>
      </c>
      <c r="F56" s="229" t="s">
        <v>1693</v>
      </c>
      <c r="G56" s="171" t="s">
        <v>77</v>
      </c>
      <c r="H56" s="171" t="s">
        <v>1693</v>
      </c>
      <c r="I56" s="168" t="s">
        <v>30</v>
      </c>
      <c r="J56" s="171" t="s">
        <v>55</v>
      </c>
      <c r="K56" s="151" t="str">
        <f t="shared" si="0"/>
        <v>06:00</v>
      </c>
      <c r="L56" s="151" t="str">
        <f t="shared" si="1"/>
        <v>06:00</v>
      </c>
      <c r="M56" s="151" t="str">
        <f t="shared" si="2"/>
        <v>06:00</v>
      </c>
    </row>
    <row r="57" spans="1:13" ht="18" customHeight="1">
      <c r="A57" s="168" t="s">
        <v>29</v>
      </c>
      <c r="B57" s="171" t="s">
        <v>55</v>
      </c>
      <c r="C57" s="172" t="s">
        <v>81</v>
      </c>
      <c r="D57" s="171" t="s">
        <v>1693</v>
      </c>
      <c r="E57" s="171" t="s">
        <v>81</v>
      </c>
      <c r="F57" s="229" t="s">
        <v>1693</v>
      </c>
      <c r="G57" s="171" t="s">
        <v>81</v>
      </c>
      <c r="H57" s="171" t="s">
        <v>1693</v>
      </c>
      <c r="I57" s="168" t="s">
        <v>29</v>
      </c>
      <c r="J57" s="171" t="s">
        <v>55</v>
      </c>
      <c r="K57" s="151" t="str">
        <f t="shared" si="0"/>
        <v>07:00</v>
      </c>
      <c r="L57" s="151" t="str">
        <f t="shared" si="1"/>
        <v>07:00</v>
      </c>
      <c r="M57" s="151" t="str">
        <f t="shared" si="2"/>
        <v>07:00</v>
      </c>
    </row>
    <row r="58" spans="1:13" ht="18" customHeight="1">
      <c r="A58" s="168" t="s">
        <v>28</v>
      </c>
      <c r="B58" s="171" t="s">
        <v>55</v>
      </c>
      <c r="C58" s="172" t="s">
        <v>78</v>
      </c>
      <c r="D58" s="171" t="s">
        <v>1693</v>
      </c>
      <c r="E58" s="171" t="s">
        <v>78</v>
      </c>
      <c r="F58" s="229" t="s">
        <v>1693</v>
      </c>
      <c r="G58" s="171" t="s">
        <v>78</v>
      </c>
      <c r="H58" s="171" t="s">
        <v>1693</v>
      </c>
      <c r="I58" s="168" t="s">
        <v>28</v>
      </c>
      <c r="J58" s="171" t="s">
        <v>55</v>
      </c>
      <c r="K58" s="151" t="str">
        <f t="shared" si="0"/>
        <v>08:00</v>
      </c>
      <c r="L58" s="151" t="str">
        <f t="shared" si="1"/>
        <v>08:00</v>
      </c>
      <c r="M58" s="151" t="str">
        <f t="shared" si="2"/>
        <v>08:00</v>
      </c>
    </row>
    <row r="59" spans="1:13" ht="18" customHeight="1">
      <c r="A59" s="168" t="s">
        <v>26</v>
      </c>
      <c r="B59" s="171" t="s">
        <v>55</v>
      </c>
      <c r="C59" s="172" t="s">
        <v>79</v>
      </c>
      <c r="D59" s="171" t="s">
        <v>1693</v>
      </c>
      <c r="E59" s="171" t="s">
        <v>79</v>
      </c>
      <c r="F59" s="229" t="s">
        <v>1693</v>
      </c>
      <c r="G59" s="172" t="s">
        <v>79</v>
      </c>
      <c r="H59" s="171" t="s">
        <v>1693</v>
      </c>
      <c r="I59" s="168" t="s">
        <v>26</v>
      </c>
      <c r="J59" s="171" t="s">
        <v>55</v>
      </c>
      <c r="K59" s="151" t="str">
        <f t="shared" si="0"/>
        <v>09:00</v>
      </c>
      <c r="L59" s="151" t="str">
        <f t="shared" si="1"/>
        <v>09:00</v>
      </c>
      <c r="M59" s="151" t="str">
        <f t="shared" si="2"/>
        <v>09:00</v>
      </c>
    </row>
    <row r="60" spans="1:13" ht="18" customHeight="1">
      <c r="A60" s="168" t="s">
        <v>25</v>
      </c>
      <c r="B60" s="171" t="s">
        <v>55</v>
      </c>
      <c r="C60" s="172" t="s">
        <v>80</v>
      </c>
      <c r="D60" s="171" t="s">
        <v>1693</v>
      </c>
      <c r="E60" s="172" t="s">
        <v>80</v>
      </c>
      <c r="F60" s="229" t="s">
        <v>1693</v>
      </c>
      <c r="G60" s="172" t="s">
        <v>80</v>
      </c>
      <c r="H60" s="171" t="s">
        <v>1693</v>
      </c>
      <c r="I60" s="168" t="s">
        <v>25</v>
      </c>
      <c r="J60" s="171" t="s">
        <v>55</v>
      </c>
      <c r="K60" s="151" t="str">
        <f t="shared" si="0"/>
        <v>10:00</v>
      </c>
      <c r="L60" s="151" t="str">
        <f t="shared" si="1"/>
        <v>10:00</v>
      </c>
      <c r="M60" s="151" t="str">
        <f t="shared" si="2"/>
        <v>10:00</v>
      </c>
    </row>
    <row r="61" spans="1:13" ht="18" customHeight="1">
      <c r="A61" s="168" t="s">
        <v>23</v>
      </c>
      <c r="B61" s="171" t="s">
        <v>55</v>
      </c>
      <c r="C61" s="172" t="s">
        <v>1536</v>
      </c>
      <c r="D61" s="171" t="s">
        <v>43</v>
      </c>
      <c r="E61" s="172" t="s">
        <v>217</v>
      </c>
      <c r="F61" s="229" t="s">
        <v>11</v>
      </c>
      <c r="G61" s="172" t="s">
        <v>1645</v>
      </c>
      <c r="H61" s="171" t="s">
        <v>1646</v>
      </c>
      <c r="I61" s="168" t="s">
        <v>23</v>
      </c>
      <c r="J61" s="171" t="s">
        <v>55</v>
      </c>
      <c r="K61" s="151" t="str">
        <f t="shared" si="0"/>
        <v>11:17</v>
      </c>
      <c r="L61" s="151" t="str">
        <f t="shared" si="1"/>
        <v>11:00</v>
      </c>
      <c r="M61" s="151" t="str">
        <f t="shared" si="2"/>
        <v>11:00</v>
      </c>
    </row>
    <row r="62" spans="1:13" ht="18" customHeight="1">
      <c r="A62" s="168" t="s">
        <v>22</v>
      </c>
      <c r="B62" s="171" t="s">
        <v>55</v>
      </c>
      <c r="C62" s="172"/>
      <c r="D62" s="171"/>
      <c r="E62" s="172" t="s">
        <v>242</v>
      </c>
      <c r="F62" s="229" t="s">
        <v>0</v>
      </c>
      <c r="G62" s="172" t="s">
        <v>1647</v>
      </c>
      <c r="H62" s="171" t="s">
        <v>1648</v>
      </c>
      <c r="I62" s="168" t="s">
        <v>22</v>
      </c>
      <c r="J62" s="171" t="s">
        <v>55</v>
      </c>
      <c r="K62" s="151" t="str">
        <f t="shared" si="0"/>
        <v/>
      </c>
      <c r="L62" s="151" t="str">
        <f t="shared" si="1"/>
        <v>12:09</v>
      </c>
      <c r="M62" s="151" t="str">
        <f t="shared" si="2"/>
        <v>12:13</v>
      </c>
    </row>
    <row r="63" spans="1:13" ht="18" customHeight="1">
      <c r="A63" s="168" t="s">
        <v>21</v>
      </c>
      <c r="B63" s="171" t="s">
        <v>55</v>
      </c>
      <c r="C63" s="172"/>
      <c r="D63" s="171"/>
      <c r="E63" s="172" t="s">
        <v>1621</v>
      </c>
      <c r="F63" s="229" t="s">
        <v>1652</v>
      </c>
      <c r="G63" s="172" t="s">
        <v>644</v>
      </c>
      <c r="H63" s="171" t="s">
        <v>1646</v>
      </c>
      <c r="I63" s="168" t="s">
        <v>21</v>
      </c>
      <c r="J63" s="171" t="s">
        <v>55</v>
      </c>
      <c r="K63" s="151" t="str">
        <f t="shared" si="0"/>
        <v/>
      </c>
      <c r="L63" s="151" t="str">
        <f t="shared" si="1"/>
        <v>13:40</v>
      </c>
      <c r="M63" s="151" t="str">
        <f t="shared" si="2"/>
        <v>13:38</v>
      </c>
    </row>
    <row r="64" spans="1:13" ht="18" customHeight="1">
      <c r="A64" s="168" t="s">
        <v>20</v>
      </c>
      <c r="B64" s="171" t="s">
        <v>55</v>
      </c>
      <c r="C64" s="172" t="s">
        <v>1075</v>
      </c>
      <c r="D64" s="171" t="s">
        <v>1143</v>
      </c>
      <c r="E64" s="172"/>
      <c r="F64" s="229"/>
      <c r="G64" s="172"/>
      <c r="H64" s="171"/>
      <c r="I64" s="168" t="s">
        <v>20</v>
      </c>
      <c r="J64" s="171" t="s">
        <v>55</v>
      </c>
      <c r="K64" s="151" t="str">
        <f t="shared" si="0"/>
        <v>14:35</v>
      </c>
      <c r="L64" s="151" t="str">
        <f t="shared" si="1"/>
        <v/>
      </c>
      <c r="M64" s="151" t="str">
        <f t="shared" si="2"/>
        <v/>
      </c>
    </row>
    <row r="65" spans="1:13" ht="18" customHeight="1">
      <c r="A65" s="168" t="s">
        <v>18</v>
      </c>
      <c r="B65" s="171" t="s">
        <v>55</v>
      </c>
      <c r="C65" s="168"/>
      <c r="D65" s="171"/>
      <c r="E65" s="172" t="s">
        <v>1110</v>
      </c>
      <c r="F65" s="229" t="s">
        <v>1652</v>
      </c>
      <c r="G65" s="173" t="s">
        <v>1622</v>
      </c>
      <c r="H65" s="171" t="s">
        <v>1648</v>
      </c>
      <c r="I65" s="168" t="s">
        <v>18</v>
      </c>
      <c r="J65" s="171" t="s">
        <v>55</v>
      </c>
      <c r="K65" s="151" t="str">
        <f t="shared" si="0"/>
        <v/>
      </c>
      <c r="L65" s="151" t="str">
        <f t="shared" si="1"/>
        <v>15:05</v>
      </c>
      <c r="M65" s="151" t="str">
        <f t="shared" si="2"/>
        <v>15:11</v>
      </c>
    </row>
    <row r="66" spans="1:13" ht="18" customHeight="1">
      <c r="A66" s="168" t="s">
        <v>16</v>
      </c>
      <c r="B66" s="171" t="s">
        <v>55</v>
      </c>
      <c r="C66" s="172"/>
      <c r="D66" s="171"/>
      <c r="E66" s="172" t="s">
        <v>265</v>
      </c>
      <c r="F66" s="229" t="s">
        <v>1652</v>
      </c>
      <c r="G66" s="172" t="s">
        <v>911</v>
      </c>
      <c r="H66" s="171" t="s">
        <v>4</v>
      </c>
      <c r="I66" s="168" t="s">
        <v>16</v>
      </c>
      <c r="J66" s="171" t="s">
        <v>55</v>
      </c>
      <c r="K66" s="151" t="str">
        <f t="shared" si="0"/>
        <v/>
      </c>
      <c r="L66" s="151" t="str">
        <f t="shared" si="1"/>
        <v>16:40</v>
      </c>
      <c r="M66" s="151" t="str">
        <f t="shared" si="2"/>
        <v>16:45</v>
      </c>
    </row>
    <row r="67" spans="1:13" ht="18" customHeight="1">
      <c r="A67" s="168" t="s">
        <v>15</v>
      </c>
      <c r="B67" s="171" t="s">
        <v>55</v>
      </c>
      <c r="C67" s="173" t="s">
        <v>1671</v>
      </c>
      <c r="D67" s="171" t="s">
        <v>1362</v>
      </c>
      <c r="E67" s="172"/>
      <c r="F67" s="229"/>
      <c r="G67" s="173"/>
      <c r="H67" s="171"/>
      <c r="I67" s="168" t="s">
        <v>15</v>
      </c>
      <c r="J67" s="171" t="s">
        <v>55</v>
      </c>
      <c r="K67" s="151" t="str">
        <f t="shared" ref="K67:K130" si="3">IF($C67&lt;&gt;"",TEXT($C67,"HH:MM"),"")</f>
        <v>17:37</v>
      </c>
      <c r="L67" s="151" t="str">
        <f t="shared" ref="L67:L130" si="4">IF($E67&lt;&gt;"",TEXT($E67,"HH:MM"),"")</f>
        <v/>
      </c>
      <c r="M67" s="151" t="str">
        <f t="shared" ref="M67:M130" si="5">IF($G67&lt;&gt;"",TEXT($G67,"HH:MM"),"")</f>
        <v/>
      </c>
    </row>
    <row r="68" spans="1:13" ht="18" customHeight="1">
      <c r="A68" s="168" t="s">
        <v>12</v>
      </c>
      <c r="B68" s="171" t="s">
        <v>55</v>
      </c>
      <c r="C68" s="172"/>
      <c r="D68" s="171"/>
      <c r="E68" s="172" t="s">
        <v>192</v>
      </c>
      <c r="F68" s="229" t="s">
        <v>0</v>
      </c>
      <c r="G68" s="172" t="s">
        <v>1649</v>
      </c>
      <c r="H68" s="171" t="s">
        <v>13</v>
      </c>
      <c r="I68" s="168" t="s">
        <v>12</v>
      </c>
      <c r="J68" s="171" t="s">
        <v>55</v>
      </c>
      <c r="K68" s="151" t="str">
        <f t="shared" si="3"/>
        <v/>
      </c>
      <c r="L68" s="151" t="str">
        <f t="shared" si="4"/>
        <v>18:12</v>
      </c>
      <c r="M68" s="151" t="str">
        <f t="shared" si="5"/>
        <v>18:11</v>
      </c>
    </row>
    <row r="69" spans="1:13" ht="18" customHeight="1">
      <c r="A69" s="168" t="s">
        <v>10</v>
      </c>
      <c r="B69" s="171" t="s">
        <v>55</v>
      </c>
      <c r="C69" s="172"/>
      <c r="D69" s="171"/>
      <c r="E69" s="172" t="s">
        <v>193</v>
      </c>
      <c r="F69" s="229" t="s">
        <v>27</v>
      </c>
      <c r="G69" s="172" t="s">
        <v>221</v>
      </c>
      <c r="H69" s="171" t="s">
        <v>4</v>
      </c>
      <c r="I69" s="168" t="s">
        <v>10</v>
      </c>
      <c r="J69" s="171" t="s">
        <v>55</v>
      </c>
      <c r="K69" s="151" t="str">
        <f t="shared" si="3"/>
        <v/>
      </c>
      <c r="L69" s="151" t="str">
        <f t="shared" si="4"/>
        <v>19:46</v>
      </c>
      <c r="M69" s="151" t="str">
        <f t="shared" si="5"/>
        <v>19:43</v>
      </c>
    </row>
    <row r="70" spans="1:13" ht="18" customHeight="1">
      <c r="A70" s="168" t="s">
        <v>9</v>
      </c>
      <c r="B70" s="171" t="s">
        <v>55</v>
      </c>
      <c r="C70" s="172" t="s">
        <v>913</v>
      </c>
      <c r="D70" s="172" t="s">
        <v>1364</v>
      </c>
      <c r="E70" s="172"/>
      <c r="F70" s="229"/>
      <c r="G70" s="173"/>
      <c r="H70" s="171"/>
      <c r="I70" s="168" t="s">
        <v>9</v>
      </c>
      <c r="J70" s="171" t="s">
        <v>55</v>
      </c>
      <c r="K70" s="151" t="str">
        <f t="shared" si="3"/>
        <v>20:38</v>
      </c>
      <c r="L70" s="151" t="str">
        <f t="shared" si="4"/>
        <v/>
      </c>
      <c r="M70" s="151" t="str">
        <f t="shared" si="5"/>
        <v/>
      </c>
    </row>
    <row r="71" spans="1:13" ht="18" customHeight="1">
      <c r="A71" s="168" t="s">
        <v>6</v>
      </c>
      <c r="B71" s="171" t="s">
        <v>55</v>
      </c>
      <c r="C71" s="172"/>
      <c r="D71" s="171"/>
      <c r="E71" s="172" t="s">
        <v>1334</v>
      </c>
      <c r="F71" s="229" t="s">
        <v>11</v>
      </c>
      <c r="G71" s="172" t="s">
        <v>1623</v>
      </c>
      <c r="H71" s="171" t="s">
        <v>13</v>
      </c>
      <c r="I71" s="168" t="s">
        <v>6</v>
      </c>
      <c r="J71" s="171" t="s">
        <v>55</v>
      </c>
      <c r="K71" s="151" t="str">
        <f t="shared" si="3"/>
        <v/>
      </c>
      <c r="L71" s="151" t="str">
        <f t="shared" si="4"/>
        <v>21:16</v>
      </c>
      <c r="M71" s="151" t="str">
        <f t="shared" si="5"/>
        <v>21:11</v>
      </c>
    </row>
    <row r="72" spans="1:13" ht="18" customHeight="1">
      <c r="A72" s="168" t="s">
        <v>5</v>
      </c>
      <c r="B72" s="171" t="s">
        <v>55</v>
      </c>
      <c r="C72" s="172"/>
      <c r="D72" s="171"/>
      <c r="E72" s="172" t="s">
        <v>1624</v>
      </c>
      <c r="F72" s="229" t="s">
        <v>0</v>
      </c>
      <c r="G72" s="172" t="s">
        <v>1066</v>
      </c>
      <c r="H72" s="171" t="s">
        <v>4</v>
      </c>
      <c r="I72" s="168" t="s">
        <v>5</v>
      </c>
      <c r="J72" s="171" t="s">
        <v>55</v>
      </c>
      <c r="K72" s="151" t="str">
        <f t="shared" si="3"/>
        <v/>
      </c>
      <c r="L72" s="151" t="str">
        <f t="shared" si="4"/>
        <v>22:41</v>
      </c>
      <c r="M72" s="151" t="str">
        <f t="shared" si="5"/>
        <v>22:38</v>
      </c>
    </row>
    <row r="73" spans="1:13" ht="18" customHeight="1" thickBot="1">
      <c r="A73" s="174" t="s">
        <v>3</v>
      </c>
      <c r="B73" s="175" t="s">
        <v>55</v>
      </c>
      <c r="C73" s="176" t="s">
        <v>150</v>
      </c>
      <c r="D73" s="175" t="s">
        <v>1659</v>
      </c>
      <c r="E73" s="176"/>
      <c r="F73" s="233"/>
      <c r="G73" s="176"/>
      <c r="H73" s="175"/>
      <c r="I73" s="174" t="s">
        <v>3</v>
      </c>
      <c r="J73" s="175" t="s">
        <v>55</v>
      </c>
      <c r="K73" s="151" t="str">
        <f t="shared" si="3"/>
        <v>23:54</v>
      </c>
      <c r="L73" s="151" t="str">
        <f t="shared" si="4"/>
        <v/>
      </c>
      <c r="M73" s="151" t="str">
        <f t="shared" si="5"/>
        <v/>
      </c>
    </row>
    <row r="74" spans="1:13" ht="18" customHeight="1">
      <c r="A74" s="177" t="s">
        <v>37</v>
      </c>
      <c r="B74" s="178" t="s">
        <v>52</v>
      </c>
      <c r="C74" s="179"/>
      <c r="D74" s="178"/>
      <c r="E74" s="299">
        <v>0</v>
      </c>
      <c r="F74" s="235" t="s">
        <v>1652</v>
      </c>
      <c r="G74" s="179" t="s">
        <v>141</v>
      </c>
      <c r="H74" s="178" t="s">
        <v>4</v>
      </c>
      <c r="I74" s="177" t="s">
        <v>37</v>
      </c>
      <c r="J74" s="178" t="s">
        <v>52</v>
      </c>
      <c r="K74" s="151" t="str">
        <f t="shared" si="3"/>
        <v/>
      </c>
      <c r="L74" s="151" t="str">
        <f t="shared" si="4"/>
        <v>00:00</v>
      </c>
      <c r="M74" s="151" t="str">
        <f t="shared" si="5"/>
        <v>00:00</v>
      </c>
    </row>
    <row r="75" spans="1:13" ht="18" customHeight="1">
      <c r="A75" s="177" t="s">
        <v>36</v>
      </c>
      <c r="B75" s="180" t="s">
        <v>52</v>
      </c>
      <c r="C75" s="181"/>
      <c r="D75" s="180"/>
      <c r="E75" s="181" t="s">
        <v>269</v>
      </c>
      <c r="F75" s="237" t="s">
        <v>27</v>
      </c>
      <c r="G75" s="181" t="s">
        <v>949</v>
      </c>
      <c r="H75" s="180" t="s">
        <v>4</v>
      </c>
      <c r="I75" s="177" t="s">
        <v>36</v>
      </c>
      <c r="J75" s="180" t="s">
        <v>52</v>
      </c>
      <c r="K75" s="151" t="str">
        <f t="shared" si="3"/>
        <v/>
      </c>
      <c r="L75" s="151" t="str">
        <f t="shared" si="4"/>
        <v>01:25</v>
      </c>
      <c r="M75" s="151" t="str">
        <f t="shared" si="5"/>
        <v>01:28</v>
      </c>
    </row>
    <row r="76" spans="1:13" ht="18" customHeight="1">
      <c r="A76" s="177" t="s">
        <v>35</v>
      </c>
      <c r="B76" s="180" t="s">
        <v>52</v>
      </c>
      <c r="C76" s="181"/>
      <c r="D76" s="180"/>
      <c r="E76" s="181" t="s">
        <v>648</v>
      </c>
      <c r="F76" s="237" t="s">
        <v>27</v>
      </c>
      <c r="G76" s="182" t="s">
        <v>648</v>
      </c>
      <c r="H76" s="180" t="s">
        <v>4</v>
      </c>
      <c r="I76" s="177" t="s">
        <v>35</v>
      </c>
      <c r="J76" s="180" t="s">
        <v>52</v>
      </c>
      <c r="K76" s="151" t="str">
        <f t="shared" si="3"/>
        <v/>
      </c>
      <c r="L76" s="151" t="str">
        <f t="shared" si="4"/>
        <v>02:53</v>
      </c>
      <c r="M76" s="151" t="str">
        <f t="shared" si="5"/>
        <v>02:53</v>
      </c>
    </row>
    <row r="77" spans="1:13" ht="18" customHeight="1">
      <c r="A77" s="177" t="s">
        <v>33</v>
      </c>
      <c r="B77" s="180" t="s">
        <v>52</v>
      </c>
      <c r="C77" s="291" t="s">
        <v>1689</v>
      </c>
      <c r="D77" s="180" t="s">
        <v>1690</v>
      </c>
      <c r="E77" s="181"/>
      <c r="F77" s="237"/>
      <c r="G77" s="181"/>
      <c r="H77" s="180"/>
      <c r="I77" s="177" t="s">
        <v>33</v>
      </c>
      <c r="J77" s="180" t="s">
        <v>52</v>
      </c>
      <c r="K77" s="151" t="str">
        <f t="shared" si="3"/>
        <v>03:56</v>
      </c>
      <c r="L77" s="151" t="str">
        <f t="shared" si="4"/>
        <v/>
      </c>
      <c r="M77" s="151" t="str">
        <f t="shared" si="5"/>
        <v/>
      </c>
    </row>
    <row r="78" spans="1:13" ht="18" customHeight="1">
      <c r="A78" s="177" t="s">
        <v>32</v>
      </c>
      <c r="B78" s="180" t="s">
        <v>52</v>
      </c>
      <c r="C78" s="181"/>
      <c r="D78" s="180"/>
      <c r="E78" s="181" t="s">
        <v>223</v>
      </c>
      <c r="F78" s="237" t="s">
        <v>0</v>
      </c>
      <c r="G78" s="181" t="s">
        <v>1650</v>
      </c>
      <c r="H78" s="180" t="s">
        <v>1099</v>
      </c>
      <c r="I78" s="177" t="s">
        <v>32</v>
      </c>
      <c r="J78" s="180" t="s">
        <v>52</v>
      </c>
      <c r="K78" s="151" t="str">
        <f t="shared" si="3"/>
        <v/>
      </c>
      <c r="L78" s="151" t="str">
        <f t="shared" si="4"/>
        <v>04:20</v>
      </c>
      <c r="M78" s="151" t="str">
        <f t="shared" si="5"/>
        <v>04:21</v>
      </c>
    </row>
    <row r="79" spans="1:13" ht="18" customHeight="1">
      <c r="A79" s="177" t="s">
        <v>31</v>
      </c>
      <c r="B79" s="180" t="s">
        <v>52</v>
      </c>
      <c r="C79" s="181"/>
      <c r="D79" s="180"/>
      <c r="E79" s="291" t="s">
        <v>1687</v>
      </c>
      <c r="F79" s="237" t="s">
        <v>0</v>
      </c>
      <c r="G79" s="181" t="s">
        <v>1687</v>
      </c>
      <c r="H79" s="180" t="s">
        <v>4</v>
      </c>
      <c r="I79" s="177" t="s">
        <v>31</v>
      </c>
      <c r="J79" s="180" t="s">
        <v>52</v>
      </c>
      <c r="K79" s="151" t="str">
        <f t="shared" si="3"/>
        <v/>
      </c>
      <c r="L79" s="151" t="str">
        <f t="shared" si="4"/>
        <v>05:48</v>
      </c>
      <c r="M79" s="151" t="str">
        <f t="shared" si="5"/>
        <v>05:48</v>
      </c>
    </row>
    <row r="80" spans="1:13" ht="18" customHeight="1">
      <c r="A80" s="177" t="s">
        <v>30</v>
      </c>
      <c r="B80" s="180" t="s">
        <v>52</v>
      </c>
      <c r="C80" s="181"/>
      <c r="D80" s="180"/>
      <c r="E80" s="181"/>
      <c r="F80" s="237"/>
      <c r="G80" s="182"/>
      <c r="H80" s="180"/>
      <c r="I80" s="177" t="s">
        <v>30</v>
      </c>
      <c r="J80" s="180" t="s">
        <v>52</v>
      </c>
      <c r="K80" s="151" t="str">
        <f t="shared" si="3"/>
        <v/>
      </c>
      <c r="L80" s="151" t="str">
        <f t="shared" si="4"/>
        <v/>
      </c>
      <c r="M80" s="151" t="str">
        <f t="shared" si="5"/>
        <v/>
      </c>
    </row>
    <row r="81" spans="1:13" ht="18" customHeight="1">
      <c r="A81" s="177" t="s">
        <v>29</v>
      </c>
      <c r="B81" s="180" t="s">
        <v>52</v>
      </c>
      <c r="C81" s="181"/>
      <c r="D81" s="180"/>
      <c r="E81" s="181" t="s">
        <v>1672</v>
      </c>
      <c r="F81" s="237" t="s">
        <v>0</v>
      </c>
      <c r="G81" s="181" t="s">
        <v>250</v>
      </c>
      <c r="H81" s="180" t="s">
        <v>13</v>
      </c>
      <c r="I81" s="177" t="s">
        <v>29</v>
      </c>
      <c r="J81" s="180" t="s">
        <v>52</v>
      </c>
      <c r="K81" s="151" t="str">
        <f t="shared" si="3"/>
        <v/>
      </c>
      <c r="L81" s="151" t="str">
        <f t="shared" si="4"/>
        <v>07:20</v>
      </c>
      <c r="M81" s="151" t="str">
        <f t="shared" si="5"/>
        <v>07:22</v>
      </c>
    </row>
    <row r="82" spans="1:13" ht="18" customHeight="1">
      <c r="A82" s="177" t="s">
        <v>28</v>
      </c>
      <c r="B82" s="180" t="s">
        <v>52</v>
      </c>
      <c r="C82" s="291" t="s">
        <v>1691</v>
      </c>
      <c r="D82" s="180" t="s">
        <v>1692</v>
      </c>
      <c r="E82" s="181" t="s">
        <v>1673</v>
      </c>
      <c r="F82" s="237" t="s">
        <v>27</v>
      </c>
      <c r="G82" s="181" t="s">
        <v>313</v>
      </c>
      <c r="H82" s="180" t="s">
        <v>4</v>
      </c>
      <c r="I82" s="177" t="s">
        <v>28</v>
      </c>
      <c r="J82" s="180" t="s">
        <v>52</v>
      </c>
      <c r="K82" s="151" t="str">
        <f t="shared" si="3"/>
        <v>08:20</v>
      </c>
      <c r="L82" s="151" t="str">
        <f t="shared" si="4"/>
        <v>08:46</v>
      </c>
      <c r="M82" s="151" t="str">
        <f t="shared" si="5"/>
        <v>08:47</v>
      </c>
    </row>
    <row r="83" spans="1:13" ht="18" customHeight="1">
      <c r="A83" s="177" t="s">
        <v>26</v>
      </c>
      <c r="B83" s="180" t="s">
        <v>52</v>
      </c>
      <c r="C83" s="180"/>
      <c r="D83" s="180"/>
      <c r="E83" s="181"/>
      <c r="F83" s="237"/>
      <c r="G83" s="182"/>
      <c r="H83" s="180"/>
      <c r="I83" s="177" t="s">
        <v>26</v>
      </c>
      <c r="J83" s="180" t="s">
        <v>52</v>
      </c>
      <c r="K83" s="151" t="str">
        <f t="shared" si="3"/>
        <v/>
      </c>
      <c r="L83" s="151" t="str">
        <f t="shared" si="4"/>
        <v/>
      </c>
      <c r="M83" s="151" t="str">
        <f t="shared" si="5"/>
        <v/>
      </c>
    </row>
    <row r="84" spans="1:13" ht="18" customHeight="1">
      <c r="A84" s="177" t="s">
        <v>25</v>
      </c>
      <c r="B84" s="180" t="s">
        <v>52</v>
      </c>
      <c r="C84" s="181"/>
      <c r="D84" s="180"/>
      <c r="E84" s="181" t="s">
        <v>1564</v>
      </c>
      <c r="F84" s="237" t="s">
        <v>1652</v>
      </c>
      <c r="G84" s="181" t="s">
        <v>226</v>
      </c>
      <c r="H84" s="180" t="s">
        <v>4</v>
      </c>
      <c r="I84" s="177" t="s">
        <v>25</v>
      </c>
      <c r="J84" s="180" t="s">
        <v>52</v>
      </c>
      <c r="K84" s="151" t="str">
        <f t="shared" si="3"/>
        <v/>
      </c>
      <c r="L84" s="151" t="str">
        <f t="shared" si="4"/>
        <v>10:11</v>
      </c>
      <c r="M84" s="151" t="str">
        <f t="shared" si="5"/>
        <v>10:19</v>
      </c>
    </row>
    <row r="85" spans="1:13" ht="18" customHeight="1">
      <c r="A85" s="177" t="s">
        <v>23</v>
      </c>
      <c r="B85" s="180" t="s">
        <v>52</v>
      </c>
      <c r="C85" s="181" t="s">
        <v>1536</v>
      </c>
      <c r="D85" s="180" t="s">
        <v>39</v>
      </c>
      <c r="E85" s="181" t="s">
        <v>214</v>
      </c>
      <c r="F85" s="237" t="s">
        <v>27</v>
      </c>
      <c r="G85" s="181" t="s">
        <v>276</v>
      </c>
      <c r="H85" s="180" t="s">
        <v>4</v>
      </c>
      <c r="I85" s="177" t="s">
        <v>23</v>
      </c>
      <c r="J85" s="180" t="s">
        <v>52</v>
      </c>
      <c r="K85" s="151" t="str">
        <f t="shared" si="3"/>
        <v>11:17</v>
      </c>
      <c r="L85" s="151" t="str">
        <f t="shared" si="4"/>
        <v>11:36</v>
      </c>
      <c r="M85" s="151" t="str">
        <f t="shared" si="5"/>
        <v>11:44</v>
      </c>
    </row>
    <row r="86" spans="1:13" ht="18" customHeight="1">
      <c r="A86" s="177" t="s">
        <v>22</v>
      </c>
      <c r="B86" s="180" t="s">
        <v>52</v>
      </c>
      <c r="C86" s="180"/>
      <c r="D86" s="180"/>
      <c r="E86" s="181"/>
      <c r="F86" s="237"/>
      <c r="G86" s="182"/>
      <c r="H86" s="180"/>
      <c r="I86" s="177" t="s">
        <v>22</v>
      </c>
      <c r="J86" s="180" t="s">
        <v>52</v>
      </c>
      <c r="K86" s="151" t="str">
        <f t="shared" si="3"/>
        <v/>
      </c>
      <c r="L86" s="151" t="str">
        <f t="shared" si="4"/>
        <v/>
      </c>
      <c r="M86" s="151" t="str">
        <f t="shared" si="5"/>
        <v/>
      </c>
    </row>
    <row r="87" spans="1:13" ht="18" customHeight="1">
      <c r="A87" s="177" t="s">
        <v>21</v>
      </c>
      <c r="B87" s="180" t="s">
        <v>52</v>
      </c>
      <c r="C87" s="181"/>
      <c r="D87" s="180"/>
      <c r="E87" s="181" t="s">
        <v>809</v>
      </c>
      <c r="F87" s="237" t="s">
        <v>1652</v>
      </c>
      <c r="G87" s="181" t="s">
        <v>802</v>
      </c>
      <c r="H87" s="180" t="s">
        <v>13</v>
      </c>
      <c r="I87" s="177" t="s">
        <v>21</v>
      </c>
      <c r="J87" s="180" t="s">
        <v>52</v>
      </c>
      <c r="K87" s="151" t="str">
        <f t="shared" si="3"/>
        <v/>
      </c>
      <c r="L87" s="151" t="str">
        <f t="shared" si="4"/>
        <v>13:10</v>
      </c>
      <c r="M87" s="151" t="str">
        <f t="shared" si="5"/>
        <v>13:09</v>
      </c>
    </row>
    <row r="88" spans="1:13" ht="18" customHeight="1">
      <c r="A88" s="177" t="s">
        <v>20</v>
      </c>
      <c r="B88" s="180" t="s">
        <v>52</v>
      </c>
      <c r="C88" s="181" t="s">
        <v>608</v>
      </c>
      <c r="D88" s="180" t="s">
        <v>1660</v>
      </c>
      <c r="E88" s="181" t="s">
        <v>1674</v>
      </c>
      <c r="F88" s="237" t="s">
        <v>0</v>
      </c>
      <c r="G88" s="181" t="s">
        <v>156</v>
      </c>
      <c r="H88" s="180" t="s">
        <v>13</v>
      </c>
      <c r="I88" s="177" t="s">
        <v>20</v>
      </c>
      <c r="J88" s="180" t="s">
        <v>52</v>
      </c>
      <c r="K88" s="151" t="str">
        <f t="shared" si="3"/>
        <v>14:40</v>
      </c>
      <c r="L88" s="151" t="str">
        <f t="shared" si="4"/>
        <v>14:45</v>
      </c>
      <c r="M88" s="151" t="str">
        <f t="shared" si="5"/>
        <v>14:37</v>
      </c>
    </row>
    <row r="89" spans="1:13" ht="18" customHeight="1">
      <c r="A89" s="177" t="s">
        <v>18</v>
      </c>
      <c r="B89" s="180" t="s">
        <v>52</v>
      </c>
      <c r="C89" s="181"/>
      <c r="D89" s="180"/>
      <c r="E89" s="181"/>
      <c r="F89" s="237"/>
      <c r="G89" s="182"/>
      <c r="H89" s="180"/>
      <c r="I89" s="177" t="s">
        <v>18</v>
      </c>
      <c r="J89" s="180" t="s">
        <v>52</v>
      </c>
      <c r="K89" s="151" t="str">
        <f t="shared" si="3"/>
        <v/>
      </c>
      <c r="L89" s="151" t="str">
        <f t="shared" si="4"/>
        <v/>
      </c>
      <c r="M89" s="151" t="str">
        <f t="shared" si="5"/>
        <v/>
      </c>
    </row>
    <row r="90" spans="1:13" ht="18" customHeight="1">
      <c r="A90" s="177" t="s">
        <v>16</v>
      </c>
      <c r="B90" s="180" t="s">
        <v>52</v>
      </c>
      <c r="C90" s="181"/>
      <c r="D90" s="180"/>
      <c r="E90" s="181" t="s">
        <v>110</v>
      </c>
      <c r="F90" s="237" t="s">
        <v>11</v>
      </c>
      <c r="G90" s="181" t="s">
        <v>798</v>
      </c>
      <c r="H90" s="180" t="s">
        <v>4</v>
      </c>
      <c r="I90" s="177" t="s">
        <v>16</v>
      </c>
      <c r="J90" s="180" t="s">
        <v>52</v>
      </c>
      <c r="K90" s="151" t="str">
        <f t="shared" si="3"/>
        <v/>
      </c>
      <c r="L90" s="151" t="str">
        <f t="shared" si="4"/>
        <v>16:19</v>
      </c>
      <c r="M90" s="151" t="str">
        <f t="shared" si="5"/>
        <v>16:12</v>
      </c>
    </row>
    <row r="91" spans="1:13" ht="18" customHeight="1">
      <c r="A91" s="177" t="s">
        <v>15</v>
      </c>
      <c r="B91" s="180" t="s">
        <v>52</v>
      </c>
      <c r="C91" s="181"/>
      <c r="D91" s="180"/>
      <c r="E91" s="181" t="s">
        <v>1675</v>
      </c>
      <c r="F91" s="237" t="s">
        <v>11</v>
      </c>
      <c r="G91" s="181" t="s">
        <v>610</v>
      </c>
      <c r="H91" s="180" t="s">
        <v>4</v>
      </c>
      <c r="I91" s="177" t="s">
        <v>15</v>
      </c>
      <c r="J91" s="180" t="s">
        <v>52</v>
      </c>
      <c r="K91" s="151" t="str">
        <f t="shared" si="3"/>
        <v/>
      </c>
      <c r="L91" s="151" t="str">
        <f t="shared" si="4"/>
        <v>17:45</v>
      </c>
      <c r="M91" s="151" t="str">
        <f t="shared" si="5"/>
        <v>17:47</v>
      </c>
    </row>
    <row r="92" spans="1:13" ht="18" customHeight="1">
      <c r="A92" s="177" t="s">
        <v>12</v>
      </c>
      <c r="B92" s="180" t="s">
        <v>52</v>
      </c>
      <c r="C92" s="181" t="s">
        <v>1506</v>
      </c>
      <c r="D92" s="180" t="s">
        <v>1661</v>
      </c>
      <c r="E92" s="181"/>
      <c r="F92" s="237"/>
      <c r="G92" s="182"/>
      <c r="H92" s="180"/>
      <c r="I92" s="177" t="s">
        <v>12</v>
      </c>
      <c r="J92" s="180" t="s">
        <v>52</v>
      </c>
      <c r="K92" s="151" t="str">
        <f t="shared" si="3"/>
        <v>18:02</v>
      </c>
      <c r="L92" s="151" t="str">
        <f t="shared" si="4"/>
        <v/>
      </c>
      <c r="M92" s="151" t="str">
        <f t="shared" si="5"/>
        <v/>
      </c>
    </row>
    <row r="93" spans="1:13" ht="18" customHeight="1">
      <c r="A93" s="177" t="s">
        <v>10</v>
      </c>
      <c r="B93" s="180" t="s">
        <v>52</v>
      </c>
      <c r="C93" s="180"/>
      <c r="D93" s="180"/>
      <c r="E93" s="181" t="s">
        <v>1257</v>
      </c>
      <c r="F93" s="237" t="s">
        <v>27</v>
      </c>
      <c r="G93" s="181" t="s">
        <v>1257</v>
      </c>
      <c r="H93" s="180" t="s">
        <v>13</v>
      </c>
      <c r="I93" s="177" t="s">
        <v>10</v>
      </c>
      <c r="J93" s="180" t="s">
        <v>52</v>
      </c>
      <c r="K93" s="151" t="str">
        <f t="shared" si="3"/>
        <v/>
      </c>
      <c r="L93" s="151" t="str">
        <f t="shared" si="4"/>
        <v>19:12</v>
      </c>
      <c r="M93" s="151" t="str">
        <f t="shared" si="5"/>
        <v>19:12</v>
      </c>
    </row>
    <row r="94" spans="1:13" ht="18" customHeight="1">
      <c r="A94" s="177" t="s">
        <v>9</v>
      </c>
      <c r="B94" s="180" t="s">
        <v>52</v>
      </c>
      <c r="C94" s="181" t="s">
        <v>1676</v>
      </c>
      <c r="D94" s="180" t="s">
        <v>45</v>
      </c>
      <c r="E94" s="181" t="s">
        <v>1688</v>
      </c>
      <c r="F94" s="237" t="s">
        <v>0</v>
      </c>
      <c r="G94" s="181" t="s">
        <v>158</v>
      </c>
      <c r="H94" s="180" t="s">
        <v>13</v>
      </c>
      <c r="I94" s="177" t="s">
        <v>9</v>
      </c>
      <c r="J94" s="180" t="s">
        <v>52</v>
      </c>
      <c r="K94" s="151" t="str">
        <f t="shared" si="3"/>
        <v>20:33</v>
      </c>
      <c r="L94" s="151" t="str">
        <f t="shared" si="4"/>
        <v>20:38</v>
      </c>
      <c r="M94" s="151" t="str">
        <f t="shared" si="5"/>
        <v>20:40</v>
      </c>
    </row>
    <row r="95" spans="1:13" ht="18" customHeight="1">
      <c r="A95" s="177" t="s">
        <v>6</v>
      </c>
      <c r="B95" s="180" t="s">
        <v>52</v>
      </c>
      <c r="C95" s="181"/>
      <c r="D95" s="180"/>
      <c r="E95" s="181"/>
      <c r="F95" s="237"/>
      <c r="G95" s="181"/>
      <c r="H95" s="180"/>
      <c r="I95" s="177" t="s">
        <v>6</v>
      </c>
      <c r="J95" s="180" t="s">
        <v>52</v>
      </c>
      <c r="K95" s="151" t="str">
        <f t="shared" si="3"/>
        <v/>
      </c>
      <c r="L95" s="151" t="str">
        <f t="shared" si="4"/>
        <v/>
      </c>
      <c r="M95" s="151" t="str">
        <f t="shared" si="5"/>
        <v/>
      </c>
    </row>
    <row r="96" spans="1:13" ht="18" customHeight="1">
      <c r="A96" s="177" t="s">
        <v>5</v>
      </c>
      <c r="B96" s="180" t="s">
        <v>52</v>
      </c>
      <c r="C96" s="181"/>
      <c r="D96" s="180"/>
      <c r="E96" s="181" t="s">
        <v>961</v>
      </c>
      <c r="F96" s="237" t="s">
        <v>0</v>
      </c>
      <c r="G96" s="182" t="s">
        <v>961</v>
      </c>
      <c r="H96" s="180" t="s">
        <v>13</v>
      </c>
      <c r="I96" s="177" t="s">
        <v>5</v>
      </c>
      <c r="J96" s="180" t="s">
        <v>52</v>
      </c>
      <c r="K96" s="151" t="str">
        <f t="shared" si="3"/>
        <v/>
      </c>
      <c r="L96" s="151" t="str">
        <f t="shared" si="4"/>
        <v>22:06</v>
      </c>
      <c r="M96" s="151" t="str">
        <f t="shared" si="5"/>
        <v>22:06</v>
      </c>
    </row>
    <row r="97" spans="1:13" ht="18" customHeight="1" thickBot="1">
      <c r="A97" s="183" t="s">
        <v>3</v>
      </c>
      <c r="B97" s="184" t="s">
        <v>52</v>
      </c>
      <c r="C97" s="185"/>
      <c r="D97" s="184"/>
      <c r="E97" s="185" t="s">
        <v>139</v>
      </c>
      <c r="F97" s="240" t="s">
        <v>1652</v>
      </c>
      <c r="G97" s="185" t="s">
        <v>862</v>
      </c>
      <c r="H97" s="184" t="s">
        <v>4</v>
      </c>
      <c r="I97" s="183" t="s">
        <v>3</v>
      </c>
      <c r="J97" s="184" t="s">
        <v>52</v>
      </c>
      <c r="K97" s="151" t="str">
        <f t="shared" si="3"/>
        <v/>
      </c>
      <c r="L97" s="151" t="str">
        <f t="shared" si="4"/>
        <v>23:33</v>
      </c>
      <c r="M97" s="151" t="str">
        <f t="shared" si="5"/>
        <v>23:35</v>
      </c>
    </row>
    <row r="98" spans="1:13" ht="18" customHeight="1">
      <c r="A98" s="186" t="s">
        <v>37</v>
      </c>
      <c r="B98" s="187" t="s">
        <v>44</v>
      </c>
      <c r="C98" s="188" t="s">
        <v>823</v>
      </c>
      <c r="D98" s="187" t="s">
        <v>1143</v>
      </c>
      <c r="E98" s="188" t="s">
        <v>823</v>
      </c>
      <c r="F98" s="242" t="s">
        <v>27</v>
      </c>
      <c r="G98" s="188" t="s">
        <v>963</v>
      </c>
      <c r="H98" s="187" t="s">
        <v>4</v>
      </c>
      <c r="I98" s="186" t="s">
        <v>37</v>
      </c>
      <c r="J98" s="187" t="s">
        <v>44</v>
      </c>
      <c r="K98" s="151" t="str">
        <f t="shared" si="3"/>
        <v>00:57</v>
      </c>
      <c r="L98" s="151" t="str">
        <f t="shared" si="4"/>
        <v>00:57</v>
      </c>
      <c r="M98" s="151" t="str">
        <f t="shared" si="5"/>
        <v>00:58</v>
      </c>
    </row>
    <row r="99" spans="1:13" ht="18" customHeight="1">
      <c r="A99" s="186" t="s">
        <v>36</v>
      </c>
      <c r="B99" s="189" t="s">
        <v>44</v>
      </c>
      <c r="C99" s="188"/>
      <c r="D99" s="187"/>
      <c r="E99" s="190"/>
      <c r="F99" s="244"/>
      <c r="G99" s="190"/>
      <c r="H99" s="189"/>
      <c r="I99" s="186" t="s">
        <v>36</v>
      </c>
      <c r="J99" s="189" t="s">
        <v>44</v>
      </c>
      <c r="K99" s="151" t="str">
        <f t="shared" si="3"/>
        <v/>
      </c>
      <c r="L99" s="151" t="str">
        <f t="shared" si="4"/>
        <v/>
      </c>
      <c r="M99" s="151" t="str">
        <f t="shared" si="5"/>
        <v/>
      </c>
    </row>
    <row r="100" spans="1:13" ht="18" customHeight="1">
      <c r="A100" s="186" t="s">
        <v>35</v>
      </c>
      <c r="B100" s="189" t="s">
        <v>44</v>
      </c>
      <c r="C100" s="190"/>
      <c r="D100" s="189"/>
      <c r="E100" s="190" t="s">
        <v>624</v>
      </c>
      <c r="F100" s="244" t="s">
        <v>1652</v>
      </c>
      <c r="G100" s="190" t="s">
        <v>806</v>
      </c>
      <c r="H100" s="189" t="s">
        <v>4</v>
      </c>
      <c r="I100" s="186" t="s">
        <v>35</v>
      </c>
      <c r="J100" s="189" t="s">
        <v>44</v>
      </c>
      <c r="K100" s="151" t="str">
        <f t="shared" si="3"/>
        <v/>
      </c>
      <c r="L100" s="151" t="str">
        <f t="shared" si="4"/>
        <v>02:26</v>
      </c>
      <c r="M100" s="151" t="str">
        <f t="shared" si="5"/>
        <v>02:29</v>
      </c>
    </row>
    <row r="101" spans="1:13" ht="18" customHeight="1">
      <c r="A101" s="186" t="s">
        <v>33</v>
      </c>
      <c r="B101" s="189" t="s">
        <v>44</v>
      </c>
      <c r="C101" s="190"/>
      <c r="D101" s="189"/>
      <c r="E101" s="190" t="s">
        <v>298</v>
      </c>
      <c r="F101" s="244" t="s">
        <v>27</v>
      </c>
      <c r="G101" s="190" t="s">
        <v>925</v>
      </c>
      <c r="H101" s="189" t="s">
        <v>13</v>
      </c>
      <c r="I101" s="186" t="s">
        <v>33</v>
      </c>
      <c r="J101" s="189" t="s">
        <v>44</v>
      </c>
      <c r="K101" s="151" t="str">
        <f t="shared" si="3"/>
        <v/>
      </c>
      <c r="L101" s="151" t="str">
        <f t="shared" si="4"/>
        <v>03:52</v>
      </c>
      <c r="M101" s="151" t="str">
        <f t="shared" si="5"/>
        <v>03:59</v>
      </c>
    </row>
    <row r="102" spans="1:13" ht="18" customHeight="1">
      <c r="A102" s="186" t="s">
        <v>32</v>
      </c>
      <c r="B102" s="189" t="s">
        <v>44</v>
      </c>
      <c r="C102" s="190"/>
      <c r="D102" s="189"/>
      <c r="E102" s="190"/>
      <c r="F102" s="244"/>
      <c r="G102" s="190"/>
      <c r="H102" s="189"/>
      <c r="I102" s="186" t="s">
        <v>32</v>
      </c>
      <c r="J102" s="189" t="s">
        <v>44</v>
      </c>
      <c r="K102" s="151" t="str">
        <f t="shared" si="3"/>
        <v/>
      </c>
      <c r="L102" s="151" t="str">
        <f t="shared" si="4"/>
        <v/>
      </c>
      <c r="M102" s="151" t="str">
        <f t="shared" si="5"/>
        <v/>
      </c>
    </row>
    <row r="103" spans="1:13" ht="18" customHeight="1">
      <c r="A103" s="186" t="s">
        <v>31</v>
      </c>
      <c r="B103" s="189" t="s">
        <v>44</v>
      </c>
      <c r="C103" s="297">
        <v>0.21666666666666667</v>
      </c>
      <c r="D103" s="189" t="s">
        <v>1144</v>
      </c>
      <c r="E103" s="190" t="s">
        <v>1677</v>
      </c>
      <c r="F103" s="244" t="s">
        <v>11</v>
      </c>
      <c r="G103" s="190" t="s">
        <v>1518</v>
      </c>
      <c r="H103" s="189" t="s">
        <v>13</v>
      </c>
      <c r="I103" s="186" t="s">
        <v>31</v>
      </c>
      <c r="J103" s="189" t="s">
        <v>44</v>
      </c>
      <c r="K103" s="151" t="str">
        <f t="shared" si="3"/>
        <v>05:12</v>
      </c>
      <c r="L103" s="151" t="str">
        <f t="shared" si="4"/>
        <v>05:19</v>
      </c>
      <c r="M103" s="151" t="str">
        <f t="shared" si="5"/>
        <v>05:29</v>
      </c>
    </row>
    <row r="104" spans="1:13" ht="18" customHeight="1">
      <c r="A104" s="186" t="s">
        <v>30</v>
      </c>
      <c r="B104" s="189" t="s">
        <v>44</v>
      </c>
      <c r="C104" s="190"/>
      <c r="D104" s="189"/>
      <c r="E104" s="190" t="s">
        <v>941</v>
      </c>
      <c r="F104" s="244" t="s">
        <v>0</v>
      </c>
      <c r="G104" s="190"/>
      <c r="H104" s="189"/>
      <c r="I104" s="186" t="s">
        <v>30</v>
      </c>
      <c r="J104" s="189" t="s">
        <v>44</v>
      </c>
      <c r="K104" s="151" t="str">
        <f t="shared" si="3"/>
        <v/>
      </c>
      <c r="L104" s="151" t="str">
        <f t="shared" si="4"/>
        <v>06:53</v>
      </c>
      <c r="M104" s="151" t="str">
        <f t="shared" si="5"/>
        <v/>
      </c>
    </row>
    <row r="105" spans="1:13" ht="18" customHeight="1">
      <c r="A105" s="186" t="s">
        <v>29</v>
      </c>
      <c r="B105" s="189" t="s">
        <v>44</v>
      </c>
      <c r="C105" s="190"/>
      <c r="D105" s="189"/>
      <c r="E105" s="190"/>
      <c r="F105" s="244"/>
      <c r="G105" s="190" t="s">
        <v>1350</v>
      </c>
      <c r="H105" s="189" t="s">
        <v>13</v>
      </c>
      <c r="I105" s="186" t="s">
        <v>29</v>
      </c>
      <c r="J105" s="189" t="s">
        <v>44</v>
      </c>
      <c r="K105" s="151" t="str">
        <f t="shared" si="3"/>
        <v/>
      </c>
      <c r="L105" s="151" t="str">
        <f t="shared" si="4"/>
        <v/>
      </c>
      <c r="M105" s="151" t="str">
        <f t="shared" si="5"/>
        <v>07:02</v>
      </c>
    </row>
    <row r="106" spans="1:13" ht="18" customHeight="1">
      <c r="A106" s="186" t="s">
        <v>28</v>
      </c>
      <c r="B106" s="189" t="s">
        <v>44</v>
      </c>
      <c r="C106" s="190" t="s">
        <v>1678</v>
      </c>
      <c r="D106" s="189" t="s">
        <v>1143</v>
      </c>
      <c r="E106" s="190" t="s">
        <v>1280</v>
      </c>
      <c r="F106" s="244" t="s">
        <v>1652</v>
      </c>
      <c r="G106" s="190" t="s">
        <v>1174</v>
      </c>
      <c r="H106" s="189" t="s">
        <v>13</v>
      </c>
      <c r="I106" s="186" t="s">
        <v>28</v>
      </c>
      <c r="J106" s="189" t="s">
        <v>44</v>
      </c>
      <c r="K106" s="151" t="str">
        <f t="shared" si="3"/>
        <v>08:04</v>
      </c>
      <c r="L106" s="151" t="str">
        <f t="shared" si="4"/>
        <v>08:19</v>
      </c>
      <c r="M106" s="151" t="str">
        <f t="shared" si="5"/>
        <v>08:36</v>
      </c>
    </row>
    <row r="107" spans="1:13" ht="18" customHeight="1">
      <c r="A107" s="186" t="s">
        <v>26</v>
      </c>
      <c r="B107" s="189" t="s">
        <v>44</v>
      </c>
      <c r="C107" s="190"/>
      <c r="D107" s="189"/>
      <c r="E107" s="297">
        <v>0.41041666666666665</v>
      </c>
      <c r="F107" s="244" t="s">
        <v>0</v>
      </c>
      <c r="G107" s="190"/>
      <c r="H107" s="189"/>
      <c r="I107" s="186" t="s">
        <v>26</v>
      </c>
      <c r="J107" s="189" t="s">
        <v>44</v>
      </c>
      <c r="K107" s="151" t="str">
        <f t="shared" si="3"/>
        <v/>
      </c>
      <c r="L107" s="151" t="str">
        <f t="shared" si="4"/>
        <v>09:51</v>
      </c>
      <c r="M107" s="151" t="str">
        <f t="shared" si="5"/>
        <v/>
      </c>
    </row>
    <row r="108" spans="1:13" ht="18" customHeight="1">
      <c r="A108" s="186" t="s">
        <v>25</v>
      </c>
      <c r="B108" s="189" t="s">
        <v>44</v>
      </c>
      <c r="C108" s="190"/>
      <c r="D108" s="189"/>
      <c r="E108" s="190"/>
      <c r="F108" s="244"/>
      <c r="G108" s="190" t="s">
        <v>801</v>
      </c>
      <c r="H108" s="189" t="s">
        <v>4</v>
      </c>
      <c r="I108" s="186" t="s">
        <v>25</v>
      </c>
      <c r="J108" s="189" t="s">
        <v>44</v>
      </c>
      <c r="K108" s="151" t="str">
        <f t="shared" si="3"/>
        <v/>
      </c>
      <c r="L108" s="151" t="str">
        <f t="shared" si="4"/>
        <v/>
      </c>
      <c r="M108" s="151" t="str">
        <f t="shared" si="5"/>
        <v>10:10</v>
      </c>
    </row>
    <row r="109" spans="1:13" ht="18" customHeight="1">
      <c r="A109" s="186" t="s">
        <v>23</v>
      </c>
      <c r="B109" s="189" t="s">
        <v>44</v>
      </c>
      <c r="C109" s="190"/>
      <c r="D109" s="189"/>
      <c r="E109" s="190" t="s">
        <v>834</v>
      </c>
      <c r="F109" s="244" t="s">
        <v>27</v>
      </c>
      <c r="G109" s="190" t="s">
        <v>1625</v>
      </c>
      <c r="H109" s="189" t="s">
        <v>13</v>
      </c>
      <c r="I109" s="186" t="s">
        <v>23</v>
      </c>
      <c r="J109" s="189" t="s">
        <v>44</v>
      </c>
      <c r="K109" s="151" t="str">
        <f t="shared" si="3"/>
        <v/>
      </c>
      <c r="L109" s="151" t="str">
        <f t="shared" si="4"/>
        <v>11:23</v>
      </c>
      <c r="M109" s="151" t="str">
        <f t="shared" si="5"/>
        <v>11:40</v>
      </c>
    </row>
    <row r="110" spans="1:13" ht="18" customHeight="1">
      <c r="A110" s="186" t="s">
        <v>22</v>
      </c>
      <c r="B110" s="189" t="s">
        <v>44</v>
      </c>
      <c r="C110" s="297">
        <v>0.51875000000000004</v>
      </c>
      <c r="D110" s="189" t="s">
        <v>64</v>
      </c>
      <c r="E110" s="190" t="s">
        <v>87</v>
      </c>
      <c r="F110" s="244" t="s">
        <v>11</v>
      </c>
      <c r="G110" s="190"/>
      <c r="H110" s="189"/>
      <c r="I110" s="186" t="s">
        <v>22</v>
      </c>
      <c r="J110" s="189" t="s">
        <v>44</v>
      </c>
      <c r="K110" s="151" t="str">
        <f t="shared" si="3"/>
        <v>12:27</v>
      </c>
      <c r="L110" s="151" t="str">
        <f t="shared" si="4"/>
        <v>12:48</v>
      </c>
      <c r="M110" s="151" t="str">
        <f t="shared" si="5"/>
        <v/>
      </c>
    </row>
    <row r="111" spans="1:13" ht="18" customHeight="1">
      <c r="A111" s="186" t="s">
        <v>21</v>
      </c>
      <c r="B111" s="189" t="s">
        <v>44</v>
      </c>
      <c r="C111" s="190"/>
      <c r="D111" s="189"/>
      <c r="E111" s="190"/>
      <c r="F111" s="244"/>
      <c r="G111" s="190" t="s">
        <v>809</v>
      </c>
      <c r="H111" s="189" t="s">
        <v>13</v>
      </c>
      <c r="I111" s="186" t="s">
        <v>21</v>
      </c>
      <c r="J111" s="189" t="s">
        <v>44</v>
      </c>
      <c r="K111" s="151" t="str">
        <f t="shared" si="3"/>
        <v/>
      </c>
      <c r="L111" s="151" t="str">
        <f t="shared" si="4"/>
        <v/>
      </c>
      <c r="M111" s="151" t="str">
        <f t="shared" si="5"/>
        <v>13:10</v>
      </c>
    </row>
    <row r="112" spans="1:13" ht="18" customHeight="1">
      <c r="A112" s="186" t="s">
        <v>20</v>
      </c>
      <c r="B112" s="189" t="s">
        <v>44</v>
      </c>
      <c r="C112" s="190"/>
      <c r="D112" s="189"/>
      <c r="E112" s="190" t="s">
        <v>116</v>
      </c>
      <c r="F112" s="244" t="s">
        <v>0</v>
      </c>
      <c r="G112" s="190" t="s">
        <v>1203</v>
      </c>
      <c r="H112" s="189" t="s">
        <v>13</v>
      </c>
      <c r="I112" s="186" t="s">
        <v>20</v>
      </c>
      <c r="J112" s="189" t="s">
        <v>44</v>
      </c>
      <c r="K112" s="151" t="str">
        <f t="shared" si="3"/>
        <v/>
      </c>
      <c r="L112" s="151" t="str">
        <f t="shared" si="4"/>
        <v>14:18</v>
      </c>
      <c r="M112" s="151" t="str">
        <f t="shared" si="5"/>
        <v>14:36</v>
      </c>
    </row>
    <row r="113" spans="1:13" ht="18" customHeight="1">
      <c r="A113" s="186" t="s">
        <v>18</v>
      </c>
      <c r="B113" s="189" t="s">
        <v>44</v>
      </c>
      <c r="C113" s="190"/>
      <c r="D113" s="189"/>
      <c r="E113" s="190" t="s">
        <v>971</v>
      </c>
      <c r="F113" s="244" t="s">
        <v>27</v>
      </c>
      <c r="G113" s="191"/>
      <c r="H113" s="189"/>
      <c r="I113" s="186" t="s">
        <v>18</v>
      </c>
      <c r="J113" s="189" t="s">
        <v>44</v>
      </c>
      <c r="K113" s="151" t="str">
        <f t="shared" si="3"/>
        <v/>
      </c>
      <c r="L113" s="151" t="str">
        <f t="shared" si="4"/>
        <v>15:43</v>
      </c>
      <c r="M113" s="151" t="str">
        <f t="shared" si="5"/>
        <v/>
      </c>
    </row>
    <row r="114" spans="1:13" ht="18" customHeight="1">
      <c r="A114" s="186" t="s">
        <v>16</v>
      </c>
      <c r="B114" s="189" t="s">
        <v>44</v>
      </c>
      <c r="C114" s="190" t="s">
        <v>1679</v>
      </c>
      <c r="D114" s="189" t="s">
        <v>1369</v>
      </c>
      <c r="E114" s="190"/>
      <c r="F114" s="244"/>
      <c r="G114" s="190" t="s">
        <v>97</v>
      </c>
      <c r="H114" s="189" t="s">
        <v>13</v>
      </c>
      <c r="I114" s="186" t="s">
        <v>16</v>
      </c>
      <c r="J114" s="189" t="s">
        <v>44</v>
      </c>
      <c r="K114" s="151" t="str">
        <f t="shared" si="3"/>
        <v>16:10</v>
      </c>
      <c r="L114" s="151" t="str">
        <f t="shared" si="4"/>
        <v/>
      </c>
      <c r="M114" s="151" t="str">
        <f t="shared" si="5"/>
        <v>16:11</v>
      </c>
    </row>
    <row r="115" spans="1:13" ht="18" customHeight="1">
      <c r="A115" s="186" t="s">
        <v>15</v>
      </c>
      <c r="B115" s="189" t="s">
        <v>44</v>
      </c>
      <c r="C115" s="190"/>
      <c r="D115" s="189"/>
      <c r="E115" s="190" t="s">
        <v>666</v>
      </c>
      <c r="F115" s="244" t="s">
        <v>0</v>
      </c>
      <c r="G115" s="190" t="s">
        <v>1036</v>
      </c>
      <c r="H115" s="189" t="s">
        <v>4</v>
      </c>
      <c r="I115" s="186" t="s">
        <v>15</v>
      </c>
      <c r="J115" s="189" t="s">
        <v>44</v>
      </c>
      <c r="K115" s="151" t="str">
        <f t="shared" si="3"/>
        <v/>
      </c>
      <c r="L115" s="151" t="str">
        <f t="shared" si="4"/>
        <v>17:16</v>
      </c>
      <c r="M115" s="151" t="str">
        <f t="shared" si="5"/>
        <v>17:46</v>
      </c>
    </row>
    <row r="116" spans="1:13" ht="18" customHeight="1">
      <c r="A116" s="186" t="s">
        <v>12</v>
      </c>
      <c r="B116" s="189" t="s">
        <v>44</v>
      </c>
      <c r="C116" s="189"/>
      <c r="D116" s="189"/>
      <c r="E116" s="190" t="s">
        <v>667</v>
      </c>
      <c r="F116" s="244" t="s">
        <v>27</v>
      </c>
      <c r="G116" s="190"/>
      <c r="H116" s="189"/>
      <c r="I116" s="186" t="s">
        <v>12</v>
      </c>
      <c r="J116" s="189" t="s">
        <v>44</v>
      </c>
      <c r="K116" s="151" t="str">
        <f t="shared" si="3"/>
        <v/>
      </c>
      <c r="L116" s="151" t="str">
        <f t="shared" si="4"/>
        <v>18:44</v>
      </c>
      <c r="M116" s="151" t="str">
        <f t="shared" si="5"/>
        <v/>
      </c>
    </row>
    <row r="117" spans="1:13" ht="18" customHeight="1">
      <c r="A117" s="186" t="s">
        <v>10</v>
      </c>
      <c r="B117" s="189" t="s">
        <v>44</v>
      </c>
      <c r="C117" s="190" t="s">
        <v>1642</v>
      </c>
      <c r="D117" s="189" t="s">
        <v>1362</v>
      </c>
      <c r="E117" s="190"/>
      <c r="F117" s="244"/>
      <c r="G117" s="190" t="s">
        <v>1178</v>
      </c>
      <c r="H117" s="189" t="s">
        <v>4</v>
      </c>
      <c r="I117" s="186" t="s">
        <v>10</v>
      </c>
      <c r="J117" s="189" t="s">
        <v>44</v>
      </c>
      <c r="K117" s="151" t="str">
        <f t="shared" si="3"/>
        <v>19:55</v>
      </c>
      <c r="L117" s="151" t="str">
        <f t="shared" si="4"/>
        <v/>
      </c>
      <c r="M117" s="151" t="str">
        <f t="shared" si="5"/>
        <v>19:11</v>
      </c>
    </row>
    <row r="118" spans="1:13" ht="18" customHeight="1">
      <c r="A118" s="186" t="s">
        <v>9</v>
      </c>
      <c r="B118" s="189" t="s">
        <v>44</v>
      </c>
      <c r="C118" s="190"/>
      <c r="D118" s="189"/>
      <c r="E118" s="190" t="s">
        <v>1020</v>
      </c>
      <c r="F118" s="244" t="s">
        <v>27</v>
      </c>
      <c r="G118" s="190" t="s">
        <v>1626</v>
      </c>
      <c r="H118" s="189" t="s">
        <v>13</v>
      </c>
      <c r="I118" s="186" t="s">
        <v>9</v>
      </c>
      <c r="J118" s="189" t="s">
        <v>44</v>
      </c>
      <c r="K118" s="151" t="str">
        <f t="shared" si="3"/>
        <v/>
      </c>
      <c r="L118" s="151" t="str">
        <f t="shared" si="4"/>
        <v>20:13</v>
      </c>
      <c r="M118" s="151" t="str">
        <f t="shared" si="5"/>
        <v>20:45</v>
      </c>
    </row>
    <row r="119" spans="1:13" ht="18" customHeight="1">
      <c r="A119" s="186" t="s">
        <v>6</v>
      </c>
      <c r="B119" s="189" t="s">
        <v>44</v>
      </c>
      <c r="C119" s="189"/>
      <c r="D119" s="189"/>
      <c r="E119" s="190" t="s">
        <v>1680</v>
      </c>
      <c r="F119" s="244" t="s">
        <v>1652</v>
      </c>
      <c r="G119" s="190"/>
      <c r="H119" s="189"/>
      <c r="I119" s="186" t="s">
        <v>6</v>
      </c>
      <c r="J119" s="189" t="s">
        <v>44</v>
      </c>
      <c r="K119" s="151" t="str">
        <f t="shared" si="3"/>
        <v/>
      </c>
      <c r="L119" s="151" t="str">
        <f t="shared" si="4"/>
        <v>21:46</v>
      </c>
      <c r="M119" s="151" t="str">
        <f t="shared" si="5"/>
        <v/>
      </c>
    </row>
    <row r="120" spans="1:13" ht="18" customHeight="1">
      <c r="A120" s="186" t="s">
        <v>5</v>
      </c>
      <c r="B120" s="189" t="s">
        <v>44</v>
      </c>
      <c r="C120" s="190" t="s">
        <v>1681</v>
      </c>
      <c r="D120" s="189" t="s">
        <v>1143</v>
      </c>
      <c r="E120" s="190"/>
      <c r="F120" s="244"/>
      <c r="G120" s="190" t="s">
        <v>294</v>
      </c>
      <c r="H120" s="189" t="s">
        <v>13</v>
      </c>
      <c r="I120" s="186" t="s">
        <v>5</v>
      </c>
      <c r="J120" s="189" t="s">
        <v>44</v>
      </c>
      <c r="K120" s="151" t="str">
        <f t="shared" si="3"/>
        <v>22:56</v>
      </c>
      <c r="L120" s="151" t="str">
        <f t="shared" si="4"/>
        <v/>
      </c>
      <c r="M120" s="151" t="str">
        <f t="shared" si="5"/>
        <v>22:19</v>
      </c>
    </row>
    <row r="121" spans="1:13" ht="18" customHeight="1" thickBot="1">
      <c r="A121" s="192" t="s">
        <v>3</v>
      </c>
      <c r="B121" s="193" t="s">
        <v>44</v>
      </c>
      <c r="C121" s="194"/>
      <c r="D121" s="193"/>
      <c r="E121" s="194" t="s">
        <v>1082</v>
      </c>
      <c r="F121" s="247" t="s">
        <v>0</v>
      </c>
      <c r="G121" s="194" t="s">
        <v>1627</v>
      </c>
      <c r="H121" s="193" t="s">
        <v>4</v>
      </c>
      <c r="I121" s="192" t="s">
        <v>3</v>
      </c>
      <c r="J121" s="193" t="s">
        <v>44</v>
      </c>
      <c r="K121" s="151" t="str">
        <f t="shared" si="3"/>
        <v/>
      </c>
      <c r="L121" s="151" t="str">
        <f t="shared" si="4"/>
        <v>23:15</v>
      </c>
      <c r="M121" s="151" t="str">
        <f t="shared" si="5"/>
        <v>23:49</v>
      </c>
    </row>
    <row r="122" spans="1:13" ht="18" customHeight="1">
      <c r="A122" s="195" t="s">
        <v>37</v>
      </c>
      <c r="B122" s="196" t="s">
        <v>38</v>
      </c>
      <c r="C122" s="197"/>
      <c r="D122" s="196"/>
      <c r="E122" s="197" t="s">
        <v>141</v>
      </c>
      <c r="F122" s="249" t="s">
        <v>27</v>
      </c>
      <c r="G122" s="197"/>
      <c r="H122" s="196"/>
      <c r="I122" s="195" t="s">
        <v>37</v>
      </c>
      <c r="J122" s="196" t="s">
        <v>38</v>
      </c>
      <c r="K122" s="151" t="str">
        <f t="shared" si="3"/>
        <v/>
      </c>
      <c r="L122" s="151" t="str">
        <f t="shared" si="4"/>
        <v>00:00</v>
      </c>
      <c r="M122" s="151" t="str">
        <f t="shared" si="5"/>
        <v/>
      </c>
    </row>
    <row r="123" spans="1:13" ht="18" customHeight="1">
      <c r="A123" s="195" t="s">
        <v>36</v>
      </c>
      <c r="B123" s="198" t="s">
        <v>38</v>
      </c>
      <c r="C123" s="199"/>
      <c r="D123" s="198"/>
      <c r="E123" s="199"/>
      <c r="F123" s="251"/>
      <c r="G123" s="200" t="s">
        <v>975</v>
      </c>
      <c r="H123" s="198" t="s">
        <v>13</v>
      </c>
      <c r="I123" s="195" t="s">
        <v>36</v>
      </c>
      <c r="J123" s="198" t="s">
        <v>38</v>
      </c>
      <c r="K123" s="151" t="str">
        <f t="shared" si="3"/>
        <v/>
      </c>
      <c r="L123" s="151" t="str">
        <f t="shared" si="4"/>
        <v/>
      </c>
      <c r="M123" s="151" t="str">
        <f t="shared" si="5"/>
        <v>01:00</v>
      </c>
    </row>
    <row r="124" spans="1:13" ht="18" customHeight="1">
      <c r="A124" s="195" t="s">
        <v>35</v>
      </c>
      <c r="B124" s="198" t="s">
        <v>38</v>
      </c>
      <c r="C124" s="199"/>
      <c r="D124" s="198"/>
      <c r="E124" s="199"/>
      <c r="F124" s="251"/>
      <c r="G124" s="199" t="s">
        <v>297</v>
      </c>
      <c r="H124" s="198" t="s">
        <v>13</v>
      </c>
      <c r="I124" s="195" t="s">
        <v>35</v>
      </c>
      <c r="J124" s="198" t="s">
        <v>38</v>
      </c>
      <c r="K124" s="151" t="str">
        <f t="shared" si="3"/>
        <v/>
      </c>
      <c r="L124" s="151" t="str">
        <f t="shared" si="4"/>
        <v/>
      </c>
      <c r="M124" s="151" t="str">
        <f t="shared" si="5"/>
        <v>02:30</v>
      </c>
    </row>
    <row r="125" spans="1:13" ht="18" customHeight="1">
      <c r="A125" s="195" t="s">
        <v>33</v>
      </c>
      <c r="B125" s="198" t="s">
        <v>38</v>
      </c>
      <c r="C125" s="199"/>
      <c r="D125" s="198"/>
      <c r="E125" s="199"/>
      <c r="F125" s="251"/>
      <c r="G125" s="199" t="s">
        <v>925</v>
      </c>
      <c r="H125" s="198" t="s">
        <v>4</v>
      </c>
      <c r="I125" s="195" t="s">
        <v>33</v>
      </c>
      <c r="J125" s="198" t="s">
        <v>38</v>
      </c>
      <c r="K125" s="151" t="str">
        <f t="shared" si="3"/>
        <v/>
      </c>
      <c r="L125" s="151" t="str">
        <f t="shared" si="4"/>
        <v/>
      </c>
      <c r="M125" s="151" t="str">
        <f t="shared" si="5"/>
        <v>03:59</v>
      </c>
    </row>
    <row r="126" spans="1:13" ht="18" customHeight="1">
      <c r="A126" s="195" t="s">
        <v>32</v>
      </c>
      <c r="B126" s="198" t="s">
        <v>38</v>
      </c>
      <c r="C126" s="199"/>
      <c r="D126" s="198"/>
      <c r="E126" s="199" t="s">
        <v>784</v>
      </c>
      <c r="F126" s="251" t="s">
        <v>27</v>
      </c>
      <c r="G126" s="200"/>
      <c r="H126" s="198"/>
      <c r="I126" s="195" t="s">
        <v>32</v>
      </c>
      <c r="J126" s="198" t="s">
        <v>38</v>
      </c>
      <c r="K126" s="151" t="str">
        <f t="shared" si="3"/>
        <v/>
      </c>
      <c r="L126" s="151" t="str">
        <f t="shared" si="4"/>
        <v>04:24</v>
      </c>
      <c r="M126" s="151" t="str">
        <f t="shared" si="5"/>
        <v/>
      </c>
    </row>
    <row r="127" spans="1:13" ht="18" customHeight="1">
      <c r="A127" s="195" t="s">
        <v>31</v>
      </c>
      <c r="B127" s="198" t="s">
        <v>38</v>
      </c>
      <c r="C127" s="199"/>
      <c r="D127" s="198"/>
      <c r="E127" s="199" t="s">
        <v>1501</v>
      </c>
      <c r="F127" s="251" t="s">
        <v>1652</v>
      </c>
      <c r="G127" s="199" t="s">
        <v>807</v>
      </c>
      <c r="H127" s="198" t="s">
        <v>13</v>
      </c>
      <c r="I127" s="195" t="s">
        <v>31</v>
      </c>
      <c r="J127" s="198" t="s">
        <v>38</v>
      </c>
      <c r="K127" s="151" t="str">
        <f t="shared" si="3"/>
        <v/>
      </c>
      <c r="L127" s="151" t="str">
        <f t="shared" si="4"/>
        <v>05:54</v>
      </c>
      <c r="M127" s="151" t="str">
        <f t="shared" si="5"/>
        <v>05:33</v>
      </c>
    </row>
    <row r="128" spans="1:13" ht="18" customHeight="1">
      <c r="A128" s="195" t="s">
        <v>30</v>
      </c>
      <c r="B128" s="198" t="s">
        <v>38</v>
      </c>
      <c r="C128" s="200"/>
      <c r="D128" s="198"/>
      <c r="E128" s="199"/>
      <c r="F128" s="251"/>
      <c r="G128" s="199"/>
      <c r="H128" s="198"/>
      <c r="I128" s="195" t="s">
        <v>30</v>
      </c>
      <c r="J128" s="198" t="s">
        <v>38</v>
      </c>
      <c r="K128" s="151" t="str">
        <f t="shared" si="3"/>
        <v/>
      </c>
      <c r="L128" s="151" t="str">
        <f t="shared" si="4"/>
        <v/>
      </c>
      <c r="M128" s="151" t="str">
        <f t="shared" si="5"/>
        <v/>
      </c>
    </row>
    <row r="129" spans="1:13" ht="18" customHeight="1">
      <c r="A129" s="195" t="s">
        <v>29</v>
      </c>
      <c r="B129" s="198" t="s">
        <v>38</v>
      </c>
      <c r="C129" s="201">
        <v>0.29375000000000001</v>
      </c>
      <c r="D129" s="198" t="s">
        <v>1660</v>
      </c>
      <c r="E129" s="199" t="s">
        <v>590</v>
      </c>
      <c r="F129" s="251" t="s">
        <v>1652</v>
      </c>
      <c r="G129" s="200" t="s">
        <v>660</v>
      </c>
      <c r="H129" s="198" t="s">
        <v>13</v>
      </c>
      <c r="I129" s="195" t="s">
        <v>29</v>
      </c>
      <c r="J129" s="198" t="s">
        <v>38</v>
      </c>
      <c r="K129" s="151" t="str">
        <f t="shared" si="3"/>
        <v>07:03</v>
      </c>
      <c r="L129" s="151" t="str">
        <f t="shared" si="4"/>
        <v>07:21</v>
      </c>
      <c r="M129" s="151" t="str">
        <f t="shared" si="5"/>
        <v>07:07</v>
      </c>
    </row>
    <row r="130" spans="1:13" ht="18" customHeight="1">
      <c r="A130" s="195" t="s">
        <v>28</v>
      </c>
      <c r="B130" s="198" t="s">
        <v>38</v>
      </c>
      <c r="C130" s="199"/>
      <c r="D130" s="198"/>
      <c r="E130" s="199" t="s">
        <v>1682</v>
      </c>
      <c r="F130" s="251" t="s">
        <v>1652</v>
      </c>
      <c r="G130" s="199" t="s">
        <v>1028</v>
      </c>
      <c r="H130" s="198" t="s">
        <v>4</v>
      </c>
      <c r="I130" s="195" t="s">
        <v>28</v>
      </c>
      <c r="J130" s="198" t="s">
        <v>38</v>
      </c>
      <c r="K130" s="151" t="str">
        <f t="shared" si="3"/>
        <v/>
      </c>
      <c r="L130" s="151" t="str">
        <f t="shared" si="4"/>
        <v>08:53</v>
      </c>
      <c r="M130" s="151" t="str">
        <f t="shared" si="5"/>
        <v>08:32</v>
      </c>
    </row>
    <row r="131" spans="1:13" ht="18" customHeight="1">
      <c r="A131" s="195" t="s">
        <v>26</v>
      </c>
      <c r="B131" s="198" t="s">
        <v>38</v>
      </c>
      <c r="C131" s="199"/>
      <c r="D131" s="198"/>
      <c r="E131" s="199"/>
      <c r="F131" s="251"/>
      <c r="G131" s="199"/>
      <c r="H131" s="198"/>
      <c r="I131" s="195" t="s">
        <v>26</v>
      </c>
      <c r="J131" s="198" t="s">
        <v>38</v>
      </c>
      <c r="K131" s="151" t="str">
        <f t="shared" ref="K131:K169" si="6">IF($C131&lt;&gt;"",TEXT($C131,"HH:MM"),"")</f>
        <v/>
      </c>
      <c r="L131" s="151" t="str">
        <f t="shared" ref="L131:L169" si="7">IF($E131&lt;&gt;"",TEXT($E131,"HH:MM"),"")</f>
        <v/>
      </c>
      <c r="M131" s="151" t="str">
        <f t="shared" ref="M131:M169" si="8">IF($G131&lt;&gt;"",TEXT($G131,"HH:MM"),"")</f>
        <v/>
      </c>
    </row>
    <row r="132" spans="1:13" ht="18" customHeight="1">
      <c r="A132" s="195" t="s">
        <v>25</v>
      </c>
      <c r="B132" s="198" t="s">
        <v>38</v>
      </c>
      <c r="C132" s="199" t="s">
        <v>1106</v>
      </c>
      <c r="D132" s="198" t="s">
        <v>1555</v>
      </c>
      <c r="E132" s="199" t="s">
        <v>1151</v>
      </c>
      <c r="F132" s="251" t="s">
        <v>11</v>
      </c>
      <c r="G132" s="200" t="s">
        <v>833</v>
      </c>
      <c r="H132" s="198" t="s">
        <v>4</v>
      </c>
      <c r="I132" s="195" t="s">
        <v>25</v>
      </c>
      <c r="J132" s="198" t="s">
        <v>38</v>
      </c>
      <c r="K132" s="151" t="str">
        <f t="shared" si="6"/>
        <v>10:38</v>
      </c>
      <c r="L132" s="151" t="str">
        <f t="shared" si="7"/>
        <v>10:20</v>
      </c>
      <c r="M132" s="151" t="str">
        <f t="shared" si="8"/>
        <v>10:03</v>
      </c>
    </row>
    <row r="133" spans="1:13" ht="18" customHeight="1">
      <c r="A133" s="195" t="s">
        <v>23</v>
      </c>
      <c r="B133" s="198" t="s">
        <v>38</v>
      </c>
      <c r="C133" s="198"/>
      <c r="D133" s="198"/>
      <c r="E133" s="199" t="s">
        <v>1198</v>
      </c>
      <c r="F133" s="251" t="s">
        <v>27</v>
      </c>
      <c r="G133" s="199" t="s">
        <v>1628</v>
      </c>
      <c r="H133" s="198" t="s">
        <v>13</v>
      </c>
      <c r="I133" s="195" t="s">
        <v>23</v>
      </c>
      <c r="J133" s="198" t="s">
        <v>38</v>
      </c>
      <c r="K133" s="151" t="str">
        <f t="shared" si="6"/>
        <v/>
      </c>
      <c r="L133" s="151" t="str">
        <f t="shared" si="7"/>
        <v>11:45</v>
      </c>
      <c r="M133" s="151" t="str">
        <f t="shared" si="8"/>
        <v>11:29</v>
      </c>
    </row>
    <row r="134" spans="1:13" ht="18" customHeight="1">
      <c r="A134" s="195" t="s">
        <v>22</v>
      </c>
      <c r="B134" s="198" t="s">
        <v>38</v>
      </c>
      <c r="C134" s="199"/>
      <c r="D134" s="198"/>
      <c r="E134" s="201"/>
      <c r="F134" s="251"/>
      <c r="G134" s="199"/>
      <c r="H134" s="198"/>
      <c r="I134" s="195" t="s">
        <v>22</v>
      </c>
      <c r="J134" s="198" t="s">
        <v>38</v>
      </c>
      <c r="K134" s="151" t="str">
        <f t="shared" si="6"/>
        <v/>
      </c>
      <c r="L134" s="151" t="str">
        <f t="shared" si="7"/>
        <v/>
      </c>
      <c r="M134" s="151" t="str">
        <f t="shared" si="8"/>
        <v/>
      </c>
    </row>
    <row r="135" spans="1:13" ht="18" customHeight="1">
      <c r="A135" s="195" t="s">
        <v>21</v>
      </c>
      <c r="B135" s="198" t="s">
        <v>38</v>
      </c>
      <c r="C135" s="201"/>
      <c r="D135" s="198"/>
      <c r="E135" s="199" t="s">
        <v>277</v>
      </c>
      <c r="F135" s="251" t="s">
        <v>1652</v>
      </c>
      <c r="G135" s="200" t="s">
        <v>1510</v>
      </c>
      <c r="H135" s="198" t="s">
        <v>4</v>
      </c>
      <c r="I135" s="195" t="s">
        <v>21</v>
      </c>
      <c r="J135" s="198" t="s">
        <v>38</v>
      </c>
      <c r="K135" s="151" t="str">
        <f t="shared" si="6"/>
        <v/>
      </c>
      <c r="L135" s="151" t="str">
        <f t="shared" si="7"/>
        <v>13:14</v>
      </c>
      <c r="M135" s="151" t="str">
        <f t="shared" si="8"/>
        <v>13:01</v>
      </c>
    </row>
    <row r="136" spans="1:13" ht="18" customHeight="1">
      <c r="A136" s="195" t="s">
        <v>20</v>
      </c>
      <c r="B136" s="198" t="s">
        <v>38</v>
      </c>
      <c r="C136" s="199" t="s">
        <v>839</v>
      </c>
      <c r="D136" s="198" t="s">
        <v>41</v>
      </c>
      <c r="E136" s="199" t="s">
        <v>1683</v>
      </c>
      <c r="F136" s="251" t="s">
        <v>1652</v>
      </c>
      <c r="G136" s="199" t="s">
        <v>1539</v>
      </c>
      <c r="H136" s="198" t="s">
        <v>13</v>
      </c>
      <c r="I136" s="195" t="s">
        <v>20</v>
      </c>
      <c r="J136" s="198" t="s">
        <v>38</v>
      </c>
      <c r="K136" s="151" t="str">
        <f t="shared" si="6"/>
        <v>14:19</v>
      </c>
      <c r="L136" s="151" t="str">
        <f t="shared" si="7"/>
        <v>14:44</v>
      </c>
      <c r="M136" s="151" t="str">
        <f t="shared" si="8"/>
        <v>14:32</v>
      </c>
    </row>
    <row r="137" spans="1:13" ht="18" customHeight="1">
      <c r="A137" s="195" t="s">
        <v>18</v>
      </c>
      <c r="B137" s="198" t="s">
        <v>38</v>
      </c>
      <c r="C137" s="199"/>
      <c r="D137" s="198"/>
      <c r="E137" s="199"/>
      <c r="F137" s="251"/>
      <c r="G137" s="200"/>
      <c r="H137" s="198"/>
      <c r="I137" s="195" t="s">
        <v>18</v>
      </c>
      <c r="J137" s="198" t="s">
        <v>38</v>
      </c>
      <c r="K137" s="151" t="str">
        <f t="shared" si="6"/>
        <v/>
      </c>
      <c r="L137" s="151" t="str">
        <f t="shared" si="7"/>
        <v/>
      </c>
      <c r="M137" s="151" t="str">
        <f t="shared" si="8"/>
        <v/>
      </c>
    </row>
    <row r="138" spans="1:13" ht="18" customHeight="1">
      <c r="A138" s="195" t="s">
        <v>16</v>
      </c>
      <c r="B138" s="198" t="s">
        <v>38</v>
      </c>
      <c r="C138" s="198"/>
      <c r="D138" s="198"/>
      <c r="E138" s="199" t="s">
        <v>1679</v>
      </c>
      <c r="F138" s="251" t="s">
        <v>27</v>
      </c>
      <c r="G138" s="199" t="s">
        <v>304</v>
      </c>
      <c r="H138" s="198" t="s">
        <v>4</v>
      </c>
      <c r="I138" s="195">
        <v>16</v>
      </c>
      <c r="J138" s="198" t="s">
        <v>38</v>
      </c>
      <c r="K138" s="151" t="str">
        <f t="shared" si="6"/>
        <v/>
      </c>
      <c r="L138" s="151" t="str">
        <f t="shared" si="7"/>
        <v>16:10</v>
      </c>
      <c r="M138" s="151" t="str">
        <f t="shared" si="8"/>
        <v>16:01</v>
      </c>
    </row>
    <row r="139" spans="1:13" ht="18" customHeight="1">
      <c r="A139" s="195" t="s">
        <v>15</v>
      </c>
      <c r="B139" s="198" t="s">
        <v>38</v>
      </c>
      <c r="C139" s="199" t="s">
        <v>788</v>
      </c>
      <c r="D139" s="198" t="s">
        <v>46</v>
      </c>
      <c r="E139" s="199" t="s">
        <v>318</v>
      </c>
      <c r="F139" s="251" t="s">
        <v>27</v>
      </c>
      <c r="G139" s="199" t="s">
        <v>1513</v>
      </c>
      <c r="H139" s="198" t="s">
        <v>4</v>
      </c>
      <c r="I139" s="195" t="s">
        <v>15</v>
      </c>
      <c r="J139" s="198" t="s">
        <v>38</v>
      </c>
      <c r="K139" s="151" t="str">
        <f t="shared" si="6"/>
        <v>17:54</v>
      </c>
      <c r="L139" s="151" t="str">
        <f t="shared" si="7"/>
        <v>17:44</v>
      </c>
      <c r="M139" s="151" t="str">
        <f t="shared" si="8"/>
        <v>17:35</v>
      </c>
    </row>
    <row r="140" spans="1:13" ht="18" customHeight="1">
      <c r="A140" s="195" t="s">
        <v>12</v>
      </c>
      <c r="B140" s="198" t="s">
        <v>38</v>
      </c>
      <c r="C140" s="199"/>
      <c r="D140" s="198"/>
      <c r="E140" s="199"/>
      <c r="F140" s="251"/>
      <c r="G140" s="199"/>
      <c r="H140" s="198"/>
      <c r="I140" s="195" t="s">
        <v>12</v>
      </c>
      <c r="J140" s="198" t="s">
        <v>38</v>
      </c>
      <c r="K140" s="151" t="str">
        <f t="shared" si="6"/>
        <v/>
      </c>
      <c r="L140" s="151" t="str">
        <f t="shared" si="7"/>
        <v/>
      </c>
      <c r="M140" s="151" t="str">
        <f t="shared" si="8"/>
        <v/>
      </c>
    </row>
    <row r="141" spans="1:13" ht="18" customHeight="1">
      <c r="A141" s="195" t="s">
        <v>10</v>
      </c>
      <c r="B141" s="198" t="s">
        <v>38</v>
      </c>
      <c r="C141" s="199"/>
      <c r="D141" s="198"/>
      <c r="E141" s="199" t="s">
        <v>1178</v>
      </c>
      <c r="F141" s="251" t="s">
        <v>27</v>
      </c>
      <c r="G141" s="199" t="s">
        <v>132</v>
      </c>
      <c r="H141" s="198" t="s">
        <v>4</v>
      </c>
      <c r="I141" s="195" t="s">
        <v>10</v>
      </c>
      <c r="J141" s="198" t="s">
        <v>38</v>
      </c>
      <c r="K141" s="151" t="str">
        <f t="shared" si="6"/>
        <v/>
      </c>
      <c r="L141" s="151" t="str">
        <f t="shared" si="7"/>
        <v>19:11</v>
      </c>
      <c r="M141" s="151" t="str">
        <f t="shared" si="8"/>
        <v>19:04</v>
      </c>
    </row>
    <row r="142" spans="1:13" ht="18" customHeight="1">
      <c r="A142" s="195" t="s">
        <v>9</v>
      </c>
      <c r="B142" s="198" t="s">
        <v>38</v>
      </c>
      <c r="C142" s="199" t="s">
        <v>1684</v>
      </c>
      <c r="D142" s="198" t="s">
        <v>1662</v>
      </c>
      <c r="E142" s="199" t="s">
        <v>913</v>
      </c>
      <c r="F142" s="251" t="s">
        <v>1652</v>
      </c>
      <c r="G142" s="199" t="s">
        <v>111</v>
      </c>
      <c r="H142" s="198" t="s">
        <v>13</v>
      </c>
      <c r="I142" s="195" t="s">
        <v>9</v>
      </c>
      <c r="J142" s="198" t="s">
        <v>38</v>
      </c>
      <c r="K142" s="151" t="str">
        <f t="shared" si="6"/>
        <v>20:43</v>
      </c>
      <c r="L142" s="151" t="str">
        <f t="shared" si="7"/>
        <v>20:38</v>
      </c>
      <c r="M142" s="151" t="str">
        <f t="shared" si="8"/>
        <v>20:34</v>
      </c>
    </row>
    <row r="143" spans="1:13" ht="18" customHeight="1">
      <c r="A143" s="195" t="s">
        <v>6</v>
      </c>
      <c r="B143" s="198" t="s">
        <v>38</v>
      </c>
      <c r="C143" s="199"/>
      <c r="D143" s="198"/>
      <c r="E143" s="199"/>
      <c r="F143" s="251"/>
      <c r="G143" s="199"/>
      <c r="H143" s="198"/>
      <c r="I143" s="195" t="s">
        <v>6</v>
      </c>
      <c r="J143" s="198" t="s">
        <v>38</v>
      </c>
      <c r="K143" s="151" t="str">
        <f t="shared" si="6"/>
        <v/>
      </c>
      <c r="L143" s="151" t="str">
        <f t="shared" si="7"/>
        <v/>
      </c>
      <c r="M143" s="151" t="str">
        <f t="shared" si="8"/>
        <v/>
      </c>
    </row>
    <row r="144" spans="1:13" ht="18" customHeight="1">
      <c r="A144" s="195" t="s">
        <v>5</v>
      </c>
      <c r="B144" s="198" t="s">
        <v>38</v>
      </c>
      <c r="C144" s="199"/>
      <c r="D144" s="198"/>
      <c r="E144" s="199" t="s">
        <v>1199</v>
      </c>
      <c r="F144" s="251" t="s">
        <v>1652</v>
      </c>
      <c r="G144" s="199" t="s">
        <v>804</v>
      </c>
      <c r="H144" s="198" t="s">
        <v>4</v>
      </c>
      <c r="I144" s="195" t="s">
        <v>5</v>
      </c>
      <c r="J144" s="198" t="s">
        <v>38</v>
      </c>
      <c r="K144" s="151" t="str">
        <f t="shared" si="6"/>
        <v/>
      </c>
      <c r="L144" s="151" t="str">
        <f t="shared" si="7"/>
        <v>22:12</v>
      </c>
      <c r="M144" s="151" t="str">
        <f t="shared" si="8"/>
        <v>22:08</v>
      </c>
    </row>
    <row r="145" spans="1:13" ht="18" customHeight="1" thickBot="1">
      <c r="A145" s="202" t="s">
        <v>3</v>
      </c>
      <c r="B145" s="203" t="s">
        <v>38</v>
      </c>
      <c r="C145" s="204"/>
      <c r="D145" s="203"/>
      <c r="E145" s="204" t="s">
        <v>805</v>
      </c>
      <c r="F145" s="255" t="s">
        <v>11</v>
      </c>
      <c r="G145" s="204" t="s">
        <v>981</v>
      </c>
      <c r="H145" s="203" t="s">
        <v>4</v>
      </c>
      <c r="I145" s="202" t="s">
        <v>3</v>
      </c>
      <c r="J145" s="203" t="s">
        <v>38</v>
      </c>
      <c r="K145" s="151" t="str">
        <f t="shared" si="6"/>
        <v/>
      </c>
      <c r="L145" s="151" t="str">
        <f t="shared" si="7"/>
        <v>23:40</v>
      </c>
      <c r="M145" s="151" t="str">
        <f t="shared" si="8"/>
        <v>23:41</v>
      </c>
    </row>
    <row r="146" spans="1:13" ht="18" customHeight="1">
      <c r="A146" s="205" t="s">
        <v>37</v>
      </c>
      <c r="B146" s="206" t="s">
        <v>2</v>
      </c>
      <c r="C146" s="206"/>
      <c r="D146" s="206"/>
      <c r="E146" s="207" t="s">
        <v>799</v>
      </c>
      <c r="F146" s="257" t="s">
        <v>27</v>
      </c>
      <c r="G146" s="207"/>
      <c r="H146" s="206"/>
      <c r="I146" s="205" t="s">
        <v>37</v>
      </c>
      <c r="J146" s="206" t="s">
        <v>2</v>
      </c>
      <c r="K146" s="151" t="str">
        <f t="shared" si="6"/>
        <v/>
      </c>
      <c r="L146" s="151" t="str">
        <f t="shared" si="7"/>
        <v>00:59</v>
      </c>
      <c r="M146" s="151" t="str">
        <f t="shared" si="8"/>
        <v/>
      </c>
    </row>
    <row r="147" spans="1:13" ht="18" customHeight="1">
      <c r="A147" s="205" t="s">
        <v>36</v>
      </c>
      <c r="B147" s="208" t="s">
        <v>2</v>
      </c>
      <c r="C147" s="208"/>
      <c r="D147" s="208"/>
      <c r="E147" s="209"/>
      <c r="F147" s="259"/>
      <c r="G147" s="209" t="s">
        <v>916</v>
      </c>
      <c r="H147" s="208" t="s">
        <v>4</v>
      </c>
      <c r="I147" s="205" t="s">
        <v>36</v>
      </c>
      <c r="J147" s="208" t="s">
        <v>2</v>
      </c>
      <c r="K147" s="151" t="str">
        <f t="shared" si="6"/>
        <v/>
      </c>
      <c r="L147" s="151" t="str">
        <f t="shared" si="7"/>
        <v/>
      </c>
      <c r="M147" s="151" t="str">
        <f t="shared" si="8"/>
        <v>01:04</v>
      </c>
    </row>
    <row r="148" spans="1:13" ht="18" customHeight="1">
      <c r="A148" s="205" t="s">
        <v>35</v>
      </c>
      <c r="B148" s="208" t="s">
        <v>2</v>
      </c>
      <c r="C148" s="209"/>
      <c r="D148" s="208"/>
      <c r="E148" s="209" t="s">
        <v>624</v>
      </c>
      <c r="F148" s="259" t="s">
        <v>27</v>
      </c>
      <c r="G148" s="209" t="s">
        <v>1629</v>
      </c>
      <c r="H148" s="208" t="s">
        <v>4</v>
      </c>
      <c r="I148" s="205" t="s">
        <v>35</v>
      </c>
      <c r="J148" s="208" t="s">
        <v>2</v>
      </c>
      <c r="K148" s="151" t="str">
        <f t="shared" si="6"/>
        <v/>
      </c>
      <c r="L148" s="151" t="str">
        <f t="shared" si="7"/>
        <v>02:26</v>
      </c>
      <c r="M148" s="151" t="str">
        <f t="shared" si="8"/>
        <v>02:33</v>
      </c>
    </row>
    <row r="149" spans="1:13" ht="18" customHeight="1">
      <c r="A149" s="205" t="s">
        <v>33</v>
      </c>
      <c r="B149" s="208" t="s">
        <v>2</v>
      </c>
      <c r="C149" s="209" t="s">
        <v>120</v>
      </c>
      <c r="D149" s="208" t="s">
        <v>34</v>
      </c>
      <c r="E149" s="209"/>
      <c r="F149" s="259"/>
      <c r="G149" s="210"/>
      <c r="H149" s="208"/>
      <c r="I149" s="205" t="s">
        <v>33</v>
      </c>
      <c r="J149" s="208" t="s">
        <v>2</v>
      </c>
      <c r="K149" s="151" t="str">
        <f t="shared" si="6"/>
        <v>03:26</v>
      </c>
      <c r="L149" s="151" t="str">
        <f t="shared" si="7"/>
        <v/>
      </c>
      <c r="M149" s="151" t="str">
        <f t="shared" si="8"/>
        <v/>
      </c>
    </row>
    <row r="150" spans="1:13" ht="18" customHeight="1">
      <c r="A150" s="205" t="s">
        <v>32</v>
      </c>
      <c r="B150" s="208" t="s">
        <v>2</v>
      </c>
      <c r="C150" s="209"/>
      <c r="D150" s="208"/>
      <c r="E150" s="209"/>
      <c r="F150" s="259"/>
      <c r="G150" s="209" t="s">
        <v>948</v>
      </c>
      <c r="H150" s="208" t="s">
        <v>4</v>
      </c>
      <c r="I150" s="205" t="s">
        <v>32</v>
      </c>
      <c r="J150" s="208" t="s">
        <v>2</v>
      </c>
      <c r="K150" s="151" t="str">
        <f t="shared" si="6"/>
        <v/>
      </c>
      <c r="L150" s="151" t="str">
        <f t="shared" si="7"/>
        <v/>
      </c>
      <c r="M150" s="151" t="str">
        <f t="shared" si="8"/>
        <v>04:04</v>
      </c>
    </row>
    <row r="151" spans="1:13" ht="18" customHeight="1">
      <c r="A151" s="205" t="s">
        <v>31</v>
      </c>
      <c r="B151" s="208" t="s">
        <v>2</v>
      </c>
      <c r="C151" s="209"/>
      <c r="D151" s="208"/>
      <c r="E151" s="209"/>
      <c r="F151" s="259"/>
      <c r="G151" s="209" t="s">
        <v>616</v>
      </c>
      <c r="H151" s="208" t="s">
        <v>4</v>
      </c>
      <c r="I151" s="205" t="s">
        <v>31</v>
      </c>
      <c r="J151" s="208" t="s">
        <v>2</v>
      </c>
      <c r="K151" s="151" t="str">
        <f t="shared" si="6"/>
        <v/>
      </c>
      <c r="L151" s="151" t="str">
        <f t="shared" si="7"/>
        <v/>
      </c>
      <c r="M151" s="151" t="str">
        <f t="shared" si="8"/>
        <v>05:35</v>
      </c>
    </row>
    <row r="152" spans="1:13" ht="18" customHeight="1">
      <c r="A152" s="205" t="s">
        <v>30</v>
      </c>
      <c r="B152" s="208" t="s">
        <v>2</v>
      </c>
      <c r="C152" s="209"/>
      <c r="D152" s="208"/>
      <c r="E152" s="209"/>
      <c r="F152" s="259"/>
      <c r="G152" s="209" t="s">
        <v>828</v>
      </c>
      <c r="H152" s="208" t="s">
        <v>4</v>
      </c>
      <c r="I152" s="205" t="s">
        <v>30</v>
      </c>
      <c r="J152" s="208" t="s">
        <v>2</v>
      </c>
      <c r="K152" s="151" t="str">
        <f t="shared" si="6"/>
        <v/>
      </c>
      <c r="L152" s="151" t="str">
        <f t="shared" si="7"/>
        <v/>
      </c>
      <c r="M152" s="151" t="str">
        <f t="shared" si="8"/>
        <v>06:56</v>
      </c>
    </row>
    <row r="153" spans="1:13" ht="18" customHeight="1">
      <c r="A153" s="205" t="s">
        <v>29</v>
      </c>
      <c r="B153" s="208" t="s">
        <v>2</v>
      </c>
      <c r="C153" s="209"/>
      <c r="D153" s="208"/>
      <c r="E153" s="209" t="s">
        <v>205</v>
      </c>
      <c r="F153" s="259" t="s">
        <v>0</v>
      </c>
      <c r="G153" s="210"/>
      <c r="H153" s="208"/>
      <c r="I153" s="205" t="s">
        <v>29</v>
      </c>
      <c r="J153" s="208" t="s">
        <v>2</v>
      </c>
      <c r="K153" s="151" t="str">
        <f t="shared" si="6"/>
        <v/>
      </c>
      <c r="L153" s="151" t="str">
        <f t="shared" si="7"/>
        <v>07:06</v>
      </c>
      <c r="M153" s="151" t="str">
        <f t="shared" si="8"/>
        <v/>
      </c>
    </row>
    <row r="154" spans="1:13" ht="18" customHeight="1">
      <c r="A154" s="205" t="s">
        <v>28</v>
      </c>
      <c r="B154" s="208" t="s">
        <v>2</v>
      </c>
      <c r="C154" s="209"/>
      <c r="D154" s="208"/>
      <c r="E154" s="209" t="s">
        <v>808</v>
      </c>
      <c r="F154" s="259" t="s">
        <v>1652</v>
      </c>
      <c r="G154" s="209" t="s">
        <v>1189</v>
      </c>
      <c r="H154" s="208" t="s">
        <v>13</v>
      </c>
      <c r="I154" s="205" t="s">
        <v>28</v>
      </c>
      <c r="J154" s="208" t="s">
        <v>2</v>
      </c>
      <c r="K154" s="151" t="str">
        <f t="shared" si="6"/>
        <v/>
      </c>
      <c r="L154" s="151" t="str">
        <f t="shared" si="7"/>
        <v>08:38</v>
      </c>
      <c r="M154" s="151" t="str">
        <f t="shared" si="8"/>
        <v>08:23</v>
      </c>
    </row>
    <row r="155" spans="1:13" ht="18" customHeight="1">
      <c r="A155" s="205" t="s">
        <v>26</v>
      </c>
      <c r="B155" s="208" t="s">
        <v>2</v>
      </c>
      <c r="C155" s="209" t="s">
        <v>967</v>
      </c>
      <c r="D155" s="208" t="s">
        <v>1655</v>
      </c>
      <c r="E155" s="209"/>
      <c r="F155" s="259"/>
      <c r="G155" s="210" t="s">
        <v>1630</v>
      </c>
      <c r="H155" s="208" t="s">
        <v>13</v>
      </c>
      <c r="I155" s="205" t="s">
        <v>26</v>
      </c>
      <c r="J155" s="208" t="s">
        <v>2</v>
      </c>
      <c r="K155" s="151" t="str">
        <f t="shared" si="6"/>
        <v>09:43</v>
      </c>
      <c r="L155" s="151" t="str">
        <f t="shared" si="7"/>
        <v/>
      </c>
      <c r="M155" s="151" t="str">
        <f t="shared" si="8"/>
        <v>09:50</v>
      </c>
    </row>
    <row r="156" spans="1:13" ht="18" customHeight="1">
      <c r="A156" s="205" t="s">
        <v>25</v>
      </c>
      <c r="B156" s="208" t="s">
        <v>2</v>
      </c>
      <c r="C156" s="209"/>
      <c r="D156" s="208"/>
      <c r="E156" s="209" t="s">
        <v>1685</v>
      </c>
      <c r="F156" s="259" t="s">
        <v>1652</v>
      </c>
      <c r="G156" s="209"/>
      <c r="H156" s="208"/>
      <c r="I156" s="205" t="s">
        <v>25</v>
      </c>
      <c r="J156" s="208" t="s">
        <v>2</v>
      </c>
      <c r="K156" s="151" t="str">
        <f t="shared" si="6"/>
        <v/>
      </c>
      <c r="L156" s="151" t="str">
        <f t="shared" si="7"/>
        <v>10:13</v>
      </c>
      <c r="M156" s="151" t="str">
        <f t="shared" si="8"/>
        <v/>
      </c>
    </row>
    <row r="157" spans="1:13" ht="18" customHeight="1">
      <c r="A157" s="205" t="s">
        <v>23</v>
      </c>
      <c r="B157" s="208" t="s">
        <v>2</v>
      </c>
      <c r="C157" s="209"/>
      <c r="D157" s="208"/>
      <c r="E157" s="209" t="s">
        <v>1625</v>
      </c>
      <c r="F157" s="259" t="s">
        <v>1652</v>
      </c>
      <c r="G157" s="209" t="s">
        <v>1631</v>
      </c>
      <c r="H157" s="208" t="s">
        <v>13</v>
      </c>
      <c r="I157" s="205" t="s">
        <v>23</v>
      </c>
      <c r="J157" s="208" t="s">
        <v>2</v>
      </c>
      <c r="K157" s="151" t="str">
        <f t="shared" si="6"/>
        <v/>
      </c>
      <c r="L157" s="151" t="str">
        <f t="shared" si="7"/>
        <v>11:40</v>
      </c>
      <c r="M157" s="151" t="str">
        <f t="shared" si="8"/>
        <v>11:22</v>
      </c>
    </row>
    <row r="158" spans="1:13" ht="18" customHeight="1">
      <c r="A158" s="205" t="s">
        <v>22</v>
      </c>
      <c r="B158" s="208" t="s">
        <v>2</v>
      </c>
      <c r="C158" s="209" t="s">
        <v>1283</v>
      </c>
      <c r="D158" s="208" t="s">
        <v>64</v>
      </c>
      <c r="E158" s="209"/>
      <c r="F158" s="259"/>
      <c r="G158" s="209" t="s">
        <v>1191</v>
      </c>
      <c r="H158" s="208" t="s">
        <v>4</v>
      </c>
      <c r="I158" s="205" t="s">
        <v>22</v>
      </c>
      <c r="J158" s="208" t="s">
        <v>2</v>
      </c>
      <c r="K158" s="151" t="str">
        <f t="shared" si="6"/>
        <v>12:44</v>
      </c>
      <c r="L158" s="151" t="str">
        <f t="shared" si="7"/>
        <v/>
      </c>
      <c r="M158" s="151" t="str">
        <f t="shared" si="8"/>
        <v>12:55</v>
      </c>
    </row>
    <row r="159" spans="1:13" ht="18" customHeight="1">
      <c r="A159" s="205" t="s">
        <v>21</v>
      </c>
      <c r="B159" s="208" t="s">
        <v>2</v>
      </c>
      <c r="C159" s="209"/>
      <c r="D159" s="208"/>
      <c r="E159" s="209" t="s">
        <v>607</v>
      </c>
      <c r="F159" s="259" t="s">
        <v>0</v>
      </c>
      <c r="G159" s="209"/>
      <c r="H159" s="208"/>
      <c r="I159" s="205" t="s">
        <v>21</v>
      </c>
      <c r="J159" s="208" t="s">
        <v>2</v>
      </c>
      <c r="K159" s="151" t="str">
        <f t="shared" si="6"/>
        <v/>
      </c>
      <c r="L159" s="151" t="str">
        <f t="shared" si="7"/>
        <v>13:12</v>
      </c>
      <c r="M159" s="151" t="str">
        <f t="shared" si="8"/>
        <v/>
      </c>
    </row>
    <row r="160" spans="1:13" ht="18" customHeight="1">
      <c r="A160" s="205" t="s">
        <v>20</v>
      </c>
      <c r="B160" s="208" t="s">
        <v>2</v>
      </c>
      <c r="C160" s="209"/>
      <c r="D160" s="208"/>
      <c r="E160" s="209" t="s">
        <v>608</v>
      </c>
      <c r="F160" s="259" t="s">
        <v>0</v>
      </c>
      <c r="G160" s="209" t="s">
        <v>1632</v>
      </c>
      <c r="H160" s="208" t="s">
        <v>4</v>
      </c>
      <c r="I160" s="205" t="s">
        <v>20</v>
      </c>
      <c r="J160" s="208" t="s">
        <v>2</v>
      </c>
      <c r="K160" s="151" t="str">
        <f t="shared" si="6"/>
        <v/>
      </c>
      <c r="L160" s="151" t="str">
        <f t="shared" si="7"/>
        <v>14:40</v>
      </c>
      <c r="M160" s="151" t="str">
        <f t="shared" si="8"/>
        <v>14:22</v>
      </c>
    </row>
    <row r="161" spans="1:13" ht="18" customHeight="1">
      <c r="A161" s="205" t="s">
        <v>18</v>
      </c>
      <c r="B161" s="208" t="s">
        <v>2</v>
      </c>
      <c r="C161" s="209"/>
      <c r="D161" s="208"/>
      <c r="E161" s="209"/>
      <c r="F161" s="259"/>
      <c r="G161" s="210" t="s">
        <v>879</v>
      </c>
      <c r="H161" s="208" t="s">
        <v>13</v>
      </c>
      <c r="I161" s="205" t="s">
        <v>18</v>
      </c>
      <c r="J161" s="208" t="s">
        <v>2</v>
      </c>
      <c r="K161" s="151" t="str">
        <f t="shared" si="6"/>
        <v/>
      </c>
      <c r="L161" s="151" t="str">
        <f t="shared" si="7"/>
        <v/>
      </c>
      <c r="M161" s="151" t="str">
        <f t="shared" si="8"/>
        <v>15:55</v>
      </c>
    </row>
    <row r="162" spans="1:13" ht="18" customHeight="1">
      <c r="A162" s="205" t="s">
        <v>16</v>
      </c>
      <c r="B162" s="208" t="s">
        <v>2</v>
      </c>
      <c r="C162" s="209" t="s">
        <v>646</v>
      </c>
      <c r="D162" s="208" t="s">
        <v>14</v>
      </c>
      <c r="E162" s="209" t="s">
        <v>798</v>
      </c>
      <c r="F162" s="259" t="s">
        <v>27</v>
      </c>
      <c r="G162" s="209"/>
      <c r="H162" s="208"/>
      <c r="I162" s="205" t="s">
        <v>16</v>
      </c>
      <c r="J162" s="208" t="s">
        <v>2</v>
      </c>
      <c r="K162" s="151" t="str">
        <f t="shared" si="6"/>
        <v>16:33</v>
      </c>
      <c r="L162" s="151" t="str">
        <f t="shared" si="7"/>
        <v>16:12</v>
      </c>
      <c r="M162" s="151" t="str">
        <f t="shared" si="8"/>
        <v/>
      </c>
    </row>
    <row r="163" spans="1:13" ht="18" customHeight="1">
      <c r="A163" s="205" t="s">
        <v>15</v>
      </c>
      <c r="B163" s="208" t="s">
        <v>2</v>
      </c>
      <c r="C163" s="209"/>
      <c r="D163" s="208"/>
      <c r="E163" s="209" t="s">
        <v>137</v>
      </c>
      <c r="F163" s="259" t="s">
        <v>1652</v>
      </c>
      <c r="G163" s="209" t="s">
        <v>944</v>
      </c>
      <c r="H163" s="208" t="s">
        <v>4</v>
      </c>
      <c r="I163" s="205" t="s">
        <v>15</v>
      </c>
      <c r="J163" s="208" t="s">
        <v>2</v>
      </c>
      <c r="K163" s="151" t="str">
        <f t="shared" si="6"/>
        <v/>
      </c>
      <c r="L163" s="151" t="str">
        <f t="shared" si="7"/>
        <v>17:40</v>
      </c>
      <c r="M163" s="151" t="str">
        <f t="shared" si="8"/>
        <v>17:22</v>
      </c>
    </row>
    <row r="164" spans="1:13" ht="18" customHeight="1">
      <c r="A164" s="205" t="s">
        <v>12</v>
      </c>
      <c r="B164" s="208" t="s">
        <v>2</v>
      </c>
      <c r="C164" s="209"/>
      <c r="D164" s="208"/>
      <c r="E164" s="209"/>
      <c r="F164" s="259"/>
      <c r="G164" s="209" t="s">
        <v>1633</v>
      </c>
      <c r="H164" s="208" t="s">
        <v>13</v>
      </c>
      <c r="I164" s="205" t="s">
        <v>12</v>
      </c>
      <c r="J164" s="208" t="s">
        <v>2</v>
      </c>
      <c r="K164" s="151" t="str">
        <f t="shared" si="6"/>
        <v/>
      </c>
      <c r="L164" s="151" t="str">
        <f t="shared" si="7"/>
        <v/>
      </c>
      <c r="M164" s="151" t="str">
        <f t="shared" si="8"/>
        <v>18:49</v>
      </c>
    </row>
    <row r="165" spans="1:13" ht="18" customHeight="1">
      <c r="A165" s="205" t="s">
        <v>10</v>
      </c>
      <c r="B165" s="208" t="s">
        <v>2</v>
      </c>
      <c r="C165" s="209"/>
      <c r="D165" s="208"/>
      <c r="E165" s="209" t="s">
        <v>818</v>
      </c>
      <c r="F165" s="259" t="s">
        <v>27</v>
      </c>
      <c r="G165" s="209"/>
      <c r="H165" s="208"/>
      <c r="I165" s="205" t="s">
        <v>10</v>
      </c>
      <c r="J165" s="208" t="s">
        <v>2</v>
      </c>
      <c r="K165" s="151" t="str">
        <f t="shared" si="6"/>
        <v/>
      </c>
      <c r="L165" s="151" t="str">
        <f t="shared" si="7"/>
        <v>19:06</v>
      </c>
      <c r="M165" s="151" t="str">
        <f t="shared" si="8"/>
        <v/>
      </c>
    </row>
    <row r="166" spans="1:13" ht="18" customHeight="1">
      <c r="A166" s="205" t="s">
        <v>9</v>
      </c>
      <c r="B166" s="208" t="s">
        <v>2</v>
      </c>
      <c r="C166" s="211" t="s">
        <v>320</v>
      </c>
      <c r="D166" s="208" t="s">
        <v>902</v>
      </c>
      <c r="E166" s="209" t="s">
        <v>1676</v>
      </c>
      <c r="F166" s="259" t="s">
        <v>11</v>
      </c>
      <c r="G166" s="209" t="s">
        <v>634</v>
      </c>
      <c r="H166" s="208" t="s">
        <v>4</v>
      </c>
      <c r="I166" s="205" t="s">
        <v>9</v>
      </c>
      <c r="J166" s="208" t="s">
        <v>2</v>
      </c>
      <c r="K166" s="151" t="str">
        <f t="shared" si="6"/>
        <v>20:44</v>
      </c>
      <c r="L166" s="151" t="str">
        <f t="shared" si="7"/>
        <v>20:33</v>
      </c>
      <c r="M166" s="151" t="str">
        <f t="shared" si="8"/>
        <v>20:24</v>
      </c>
    </row>
    <row r="167" spans="1:13" ht="18" customHeight="1">
      <c r="A167" s="205" t="s">
        <v>6</v>
      </c>
      <c r="B167" s="208" t="s">
        <v>2</v>
      </c>
      <c r="C167" s="209"/>
      <c r="D167" s="208"/>
      <c r="E167" s="209"/>
      <c r="F167" s="259"/>
      <c r="G167" s="209" t="s">
        <v>635</v>
      </c>
      <c r="H167" s="208" t="s">
        <v>4</v>
      </c>
      <c r="I167" s="205" t="s">
        <v>6</v>
      </c>
      <c r="J167" s="208" t="s">
        <v>2</v>
      </c>
      <c r="K167" s="151" t="str">
        <f t="shared" si="6"/>
        <v/>
      </c>
      <c r="L167" s="151" t="str">
        <f t="shared" si="7"/>
        <v/>
      </c>
      <c r="M167" s="151" t="str">
        <f t="shared" si="8"/>
        <v>21:59</v>
      </c>
    </row>
    <row r="168" spans="1:13" ht="18" customHeight="1">
      <c r="A168" s="205" t="s">
        <v>5</v>
      </c>
      <c r="B168" s="208" t="s">
        <v>2</v>
      </c>
      <c r="C168" s="209"/>
      <c r="D168" s="208"/>
      <c r="E168" s="209"/>
      <c r="F168" s="259"/>
      <c r="G168" s="209"/>
      <c r="H168" s="208" t="s">
        <v>13</v>
      </c>
      <c r="I168" s="205" t="s">
        <v>5</v>
      </c>
      <c r="J168" s="208" t="s">
        <v>2</v>
      </c>
      <c r="K168" s="151" t="str">
        <f t="shared" si="6"/>
        <v/>
      </c>
      <c r="L168" s="151" t="str">
        <f t="shared" si="7"/>
        <v/>
      </c>
      <c r="M168" s="151" t="str">
        <f t="shared" si="8"/>
        <v/>
      </c>
    </row>
    <row r="169" spans="1:13" ht="18" customHeight="1">
      <c r="A169" s="205" t="s">
        <v>3</v>
      </c>
      <c r="B169" s="208" t="s">
        <v>2</v>
      </c>
      <c r="C169" s="209"/>
      <c r="D169" s="208"/>
      <c r="E169" s="209" t="s">
        <v>1686</v>
      </c>
      <c r="F169" s="259" t="s">
        <v>11</v>
      </c>
      <c r="G169" s="209" t="s">
        <v>1634</v>
      </c>
      <c r="H169" s="208"/>
      <c r="I169" s="205" t="s">
        <v>3</v>
      </c>
      <c r="J169" s="208" t="s">
        <v>2</v>
      </c>
      <c r="K169" s="151" t="str">
        <f t="shared" si="6"/>
        <v/>
      </c>
      <c r="L169" s="151" t="str">
        <f t="shared" si="7"/>
        <v>23:30</v>
      </c>
      <c r="M169" s="151" t="str">
        <f t="shared" si="8"/>
        <v>23:29</v>
      </c>
    </row>
  </sheetData>
  <autoFilter ref="B1:H169" xr:uid="{43214550-866B-4296-AF4D-B97EB9C891BA}"/>
  <phoneticPr fontId="2"/>
  <conditionalFormatting sqref="E1:E7 C1:C1048576 G1:G1048576 E9:E73 H12 D70 E75:E1048576">
    <cfRule type="containsText" dxfId="38" priority="9" operator="containsText" text="'">
      <formula>NOT(ISERROR(SEARCH("'",C1)))</formula>
    </cfRule>
  </conditionalFormatting>
  <conditionalFormatting sqref="H1:H11 D1:D69 F1:F1048576 E8 H13:H1048576 D71:D1048576 E74">
    <cfRule type="containsText" dxfId="37" priority="3" operator="containsText" text="例行維護中">
      <formula>NOT(ISERROR(SEARCH("例行維護中",D1)))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2FDC-5CB9-4582-8044-163BC819C62F}">
  <dimension ref="A1:P169"/>
  <sheetViews>
    <sheetView zoomScale="85" zoomScaleNormal="85" workbookViewId="0">
      <pane ySplit="1" topLeftCell="A23" activePane="bottomLeft" state="frozen"/>
      <selection activeCell="E56" sqref="E56:E58"/>
      <selection pane="bottomLeft" activeCell="D74" sqref="D74"/>
    </sheetView>
  </sheetViews>
  <sheetFormatPr defaultColWidth="14.19921875" defaultRowHeight="18" customHeight="1"/>
  <cols>
    <col min="1" max="1" width="3.5" style="212" bestFit="1" customWidth="1"/>
    <col min="2" max="2" width="13.19921875" style="212" bestFit="1" customWidth="1"/>
    <col min="3" max="3" width="15.59765625" style="212" bestFit="1" customWidth="1"/>
    <col min="4" max="4" width="17" style="212" bestFit="1" customWidth="1"/>
    <col min="5" max="5" width="27.8984375" style="212" bestFit="1" customWidth="1"/>
    <col min="6" max="6" width="15.59765625" style="212" bestFit="1" customWidth="1"/>
    <col min="7" max="7" width="16.09765625" style="212" bestFit="1" customWidth="1"/>
    <col min="8" max="8" width="22.5" style="212" bestFit="1" customWidth="1"/>
    <col min="9" max="9" width="15.19921875" style="212" bestFit="1" customWidth="1"/>
    <col min="10" max="10" width="16.09765625" style="212" bestFit="1" customWidth="1"/>
    <col min="11" max="11" width="22.5" style="212" bestFit="1" customWidth="1"/>
    <col min="12" max="12" width="3.5" style="212" bestFit="1" customWidth="1"/>
    <col min="13" max="13" width="3.3984375" style="212" bestFit="1" customWidth="1"/>
    <col min="14" max="16" width="5.8984375" style="151" bestFit="1" customWidth="1"/>
    <col min="17" max="16384" width="14.19921875" style="151"/>
  </cols>
  <sheetData>
    <row r="1" spans="1:16" s="147" customFormat="1" ht="18" customHeight="1">
      <c r="A1" s="3"/>
      <c r="B1" s="296" t="s">
        <v>69</v>
      </c>
      <c r="C1" s="296" t="s">
        <v>92</v>
      </c>
      <c r="D1" s="296" t="s">
        <v>75</v>
      </c>
      <c r="E1" s="296" t="s">
        <v>76</v>
      </c>
      <c r="F1" s="296" t="s">
        <v>140</v>
      </c>
      <c r="G1" s="296" t="s">
        <v>73</v>
      </c>
      <c r="H1" s="296" t="s">
        <v>74</v>
      </c>
      <c r="I1" s="296" t="s">
        <v>68</v>
      </c>
      <c r="J1" s="296" t="s">
        <v>67</v>
      </c>
      <c r="K1" s="296" t="s">
        <v>66</v>
      </c>
      <c r="L1" s="3"/>
      <c r="M1" s="296"/>
    </row>
    <row r="2" spans="1:16" ht="18" customHeight="1">
      <c r="A2" s="148" t="s">
        <v>65</v>
      </c>
      <c r="B2" s="149" t="s">
        <v>60</v>
      </c>
      <c r="C2" s="150"/>
      <c r="D2" s="149"/>
      <c r="E2" s="149"/>
      <c r="F2" s="150" t="s">
        <v>141</v>
      </c>
      <c r="G2" s="213" t="s">
        <v>27</v>
      </c>
      <c r="H2" s="149" t="s">
        <v>1396</v>
      </c>
      <c r="I2" s="150" t="s">
        <v>141</v>
      </c>
      <c r="J2" s="149" t="s">
        <v>13</v>
      </c>
      <c r="K2" s="149" t="s">
        <v>1403</v>
      </c>
      <c r="L2" s="148" t="s">
        <v>65</v>
      </c>
      <c r="M2" s="149" t="s">
        <v>60</v>
      </c>
      <c r="N2" s="151" t="str">
        <f>IF($C2&lt;&gt;"",TEXT($C2,"HH:MM"),"")</f>
        <v/>
      </c>
      <c r="O2" s="151" t="str">
        <f>IF($F2&lt;&gt;"",TEXT($F2,"HH:MM"),"")</f>
        <v>00:00</v>
      </c>
      <c r="P2" s="151" t="str">
        <f>IF($I2&lt;&gt;"",TEXT($I2,"HH:MM"),"")</f>
        <v>00:00</v>
      </c>
    </row>
    <row r="3" spans="1:16" ht="18" customHeight="1">
      <c r="A3" s="148" t="s">
        <v>36</v>
      </c>
      <c r="B3" s="149" t="s">
        <v>60</v>
      </c>
      <c r="C3" s="150" t="s">
        <v>1024</v>
      </c>
      <c r="D3" s="149" t="s">
        <v>1143</v>
      </c>
      <c r="E3" s="149" t="s">
        <v>1482</v>
      </c>
      <c r="F3" s="150" t="s">
        <v>885</v>
      </c>
      <c r="G3" s="213" t="s">
        <v>0</v>
      </c>
      <c r="H3" s="149" t="s">
        <v>1018</v>
      </c>
      <c r="I3" s="150" t="s">
        <v>782</v>
      </c>
      <c r="J3" s="149" t="s">
        <v>13</v>
      </c>
      <c r="K3" s="149" t="s">
        <v>1403</v>
      </c>
      <c r="L3" s="148" t="s">
        <v>36</v>
      </c>
      <c r="M3" s="149" t="s">
        <v>60</v>
      </c>
      <c r="N3" s="151" t="str">
        <f t="shared" ref="N3:N66" si="0">IF($C3&lt;&gt;"",TEXT($C3,"HH:MM"),"")</f>
        <v>01:35</v>
      </c>
      <c r="O3" s="151" t="str">
        <f t="shared" ref="O3:O66" si="1">IF($F3&lt;&gt;"",TEXT($F3,"HH:MM"),"")</f>
        <v>01:30</v>
      </c>
      <c r="P3" s="151" t="str">
        <f t="shared" ref="P3:P66" si="2">IF($I3&lt;&gt;"",TEXT($I3,"HH:MM"),"")</f>
        <v>01:27</v>
      </c>
    </row>
    <row r="4" spans="1:16" ht="18" customHeight="1">
      <c r="A4" s="148" t="s">
        <v>35</v>
      </c>
      <c r="B4" s="149" t="s">
        <v>60</v>
      </c>
      <c r="C4" s="150"/>
      <c r="D4" s="152"/>
      <c r="E4" s="152"/>
      <c r="F4" s="150"/>
      <c r="G4" s="213"/>
      <c r="H4" s="149"/>
      <c r="I4" s="150" t="s">
        <v>648</v>
      </c>
      <c r="J4" s="149" t="s">
        <v>4</v>
      </c>
      <c r="K4" s="149" t="s">
        <v>1015</v>
      </c>
      <c r="L4" s="148" t="s">
        <v>35</v>
      </c>
      <c r="M4" s="149" t="s">
        <v>60</v>
      </c>
      <c r="N4" s="151" t="str">
        <f t="shared" si="0"/>
        <v/>
      </c>
      <c r="O4" s="151" t="str">
        <f t="shared" si="1"/>
        <v/>
      </c>
      <c r="P4" s="151" t="str">
        <f t="shared" si="2"/>
        <v>02:53</v>
      </c>
    </row>
    <row r="5" spans="1:16" ht="18" customHeight="1">
      <c r="A5" s="148" t="s">
        <v>33</v>
      </c>
      <c r="B5" s="149" t="s">
        <v>60</v>
      </c>
      <c r="C5" s="149"/>
      <c r="D5" s="149"/>
      <c r="E5" s="149"/>
      <c r="F5" s="150"/>
      <c r="G5" s="213"/>
      <c r="H5" s="149"/>
      <c r="I5" s="150"/>
      <c r="J5" s="149"/>
      <c r="K5" s="149"/>
      <c r="L5" s="148" t="s">
        <v>33</v>
      </c>
      <c r="M5" s="149" t="s">
        <v>60</v>
      </c>
      <c r="N5" s="151" t="str">
        <f t="shared" si="0"/>
        <v/>
      </c>
      <c r="O5" s="151" t="str">
        <f t="shared" si="1"/>
        <v/>
      </c>
      <c r="P5" s="151" t="str">
        <f t="shared" si="2"/>
        <v/>
      </c>
    </row>
    <row r="6" spans="1:16" ht="18" customHeight="1">
      <c r="A6" s="148" t="s">
        <v>32</v>
      </c>
      <c r="B6" s="149" t="s">
        <v>60</v>
      </c>
      <c r="C6" s="150"/>
      <c r="D6" s="149"/>
      <c r="E6" s="149"/>
      <c r="F6" s="150" t="s">
        <v>588</v>
      </c>
      <c r="G6" s="213" t="s">
        <v>27</v>
      </c>
      <c r="H6" s="149" t="s">
        <v>1396</v>
      </c>
      <c r="I6" s="148" t="s">
        <v>649</v>
      </c>
      <c r="J6" s="149" t="s">
        <v>13</v>
      </c>
      <c r="K6" s="149" t="s">
        <v>1403</v>
      </c>
      <c r="L6" s="148" t="s">
        <v>32</v>
      </c>
      <c r="M6" s="149" t="s">
        <v>60</v>
      </c>
      <c r="N6" s="151" t="str">
        <f t="shared" si="0"/>
        <v/>
      </c>
      <c r="O6" s="151" t="str">
        <f t="shared" si="1"/>
        <v>04:28</v>
      </c>
      <c r="P6" s="151" t="str">
        <f t="shared" si="2"/>
        <v>04:19</v>
      </c>
    </row>
    <row r="7" spans="1:16" ht="18" customHeight="1">
      <c r="A7" s="148" t="s">
        <v>31</v>
      </c>
      <c r="B7" s="149" t="s">
        <v>60</v>
      </c>
      <c r="C7" s="153">
        <v>0.22013888888888888</v>
      </c>
      <c r="D7" s="149" t="s">
        <v>45</v>
      </c>
      <c r="E7" s="149" t="s">
        <v>1413</v>
      </c>
      <c r="F7" s="150" t="s">
        <v>1501</v>
      </c>
      <c r="G7" s="213" t="s">
        <v>11</v>
      </c>
      <c r="H7" s="149" t="s">
        <v>1016</v>
      </c>
      <c r="I7" s="150" t="s">
        <v>1549</v>
      </c>
      <c r="J7" s="149" t="s">
        <v>4</v>
      </c>
      <c r="K7" s="149" t="s">
        <v>1015</v>
      </c>
      <c r="L7" s="148" t="s">
        <v>31</v>
      </c>
      <c r="M7" s="149" t="s">
        <v>60</v>
      </c>
      <c r="N7" s="151" t="str">
        <f t="shared" si="0"/>
        <v>05:17</v>
      </c>
      <c r="O7" s="151" t="str">
        <f t="shared" si="1"/>
        <v>05:54</v>
      </c>
      <c r="P7" s="151" t="str">
        <f t="shared" si="2"/>
        <v>05:45</v>
      </c>
    </row>
    <row r="8" spans="1:16" ht="18" customHeight="1">
      <c r="A8" s="148" t="s">
        <v>30</v>
      </c>
      <c r="B8" s="149" t="s">
        <v>60</v>
      </c>
      <c r="C8" s="150"/>
      <c r="D8" s="149"/>
      <c r="E8" s="149"/>
      <c r="F8" s="153"/>
      <c r="G8" s="213"/>
      <c r="H8" s="149"/>
      <c r="I8" s="150"/>
      <c r="J8" s="149"/>
      <c r="K8" s="149"/>
      <c r="L8" s="148" t="s">
        <v>30</v>
      </c>
      <c r="M8" s="149" t="s">
        <v>60</v>
      </c>
      <c r="N8" s="151" t="str">
        <f t="shared" si="0"/>
        <v/>
      </c>
      <c r="O8" s="151" t="str">
        <f t="shared" si="1"/>
        <v/>
      </c>
      <c r="P8" s="151" t="str">
        <f t="shared" si="2"/>
        <v/>
      </c>
    </row>
    <row r="9" spans="1:16" ht="18" customHeight="1">
      <c r="A9" s="148" t="s">
        <v>29</v>
      </c>
      <c r="B9" s="149" t="s">
        <v>60</v>
      </c>
      <c r="C9" s="150"/>
      <c r="D9" s="149"/>
      <c r="E9" s="149"/>
      <c r="F9" s="150" t="s">
        <v>590</v>
      </c>
      <c r="G9" s="213" t="s">
        <v>27</v>
      </c>
      <c r="H9" s="149" t="s">
        <v>1396</v>
      </c>
      <c r="I9" s="150" t="s">
        <v>1338</v>
      </c>
      <c r="J9" s="149" t="s">
        <v>13</v>
      </c>
      <c r="K9" s="149" t="s">
        <v>1403</v>
      </c>
      <c r="L9" s="148" t="s">
        <v>29</v>
      </c>
      <c r="M9" s="149" t="s">
        <v>60</v>
      </c>
      <c r="N9" s="151" t="str">
        <f t="shared" si="0"/>
        <v/>
      </c>
      <c r="O9" s="151" t="str">
        <f t="shared" si="1"/>
        <v>07:21</v>
      </c>
      <c r="P9" s="151" t="str">
        <f t="shared" si="2"/>
        <v>07:19</v>
      </c>
    </row>
    <row r="10" spans="1:16" ht="18" customHeight="1">
      <c r="A10" s="148" t="s">
        <v>28</v>
      </c>
      <c r="B10" s="149" t="s">
        <v>60</v>
      </c>
      <c r="C10" s="150" t="s">
        <v>627</v>
      </c>
      <c r="D10" s="149" t="s">
        <v>1144</v>
      </c>
      <c r="E10" s="149" t="s">
        <v>1587</v>
      </c>
      <c r="F10" s="150" t="s">
        <v>274</v>
      </c>
      <c r="G10" s="213" t="s">
        <v>17</v>
      </c>
      <c r="H10" s="149" t="s">
        <v>1017</v>
      </c>
      <c r="I10" s="148" t="s">
        <v>206</v>
      </c>
      <c r="J10" s="149" t="s">
        <v>4</v>
      </c>
      <c r="K10" s="149" t="s">
        <v>1015</v>
      </c>
      <c r="L10" s="148" t="s">
        <v>28</v>
      </c>
      <c r="M10" s="149" t="s">
        <v>60</v>
      </c>
      <c r="N10" s="151" t="str">
        <f t="shared" si="0"/>
        <v>08:24</v>
      </c>
      <c r="O10" s="151" t="str">
        <f t="shared" si="1"/>
        <v>08:52</v>
      </c>
      <c r="P10" s="151" t="str">
        <f t="shared" si="2"/>
        <v>08:49</v>
      </c>
    </row>
    <row r="11" spans="1:16" ht="18" customHeight="1">
      <c r="A11" s="148" t="s">
        <v>26</v>
      </c>
      <c r="B11" s="149" t="s">
        <v>60</v>
      </c>
      <c r="C11" s="153"/>
      <c r="D11" s="149"/>
      <c r="E11" s="149"/>
      <c r="F11" s="150"/>
      <c r="G11" s="213"/>
      <c r="H11" s="149"/>
      <c r="I11" s="150"/>
      <c r="J11" s="149"/>
      <c r="K11" s="149"/>
      <c r="L11" s="148" t="s">
        <v>26</v>
      </c>
      <c r="M11" s="149" t="s">
        <v>60</v>
      </c>
      <c r="N11" s="151" t="str">
        <f t="shared" si="0"/>
        <v/>
      </c>
      <c r="O11" s="151" t="str">
        <f t="shared" si="1"/>
        <v/>
      </c>
      <c r="P11" s="151" t="str">
        <f t="shared" si="2"/>
        <v/>
      </c>
    </row>
    <row r="12" spans="1:16" ht="18" customHeight="1">
      <c r="A12" s="148" t="s">
        <v>25</v>
      </c>
      <c r="B12" s="149" t="s">
        <v>60</v>
      </c>
      <c r="C12" s="150"/>
      <c r="D12" s="149"/>
      <c r="E12" s="149"/>
      <c r="F12" s="150" t="s">
        <v>1502</v>
      </c>
      <c r="G12" s="213" t="s">
        <v>0</v>
      </c>
      <c r="H12" s="149" t="s">
        <v>1018</v>
      </c>
      <c r="I12" s="150" t="s">
        <v>979</v>
      </c>
      <c r="J12" s="150" t="s">
        <v>4</v>
      </c>
      <c r="K12" s="149" t="s">
        <v>1015</v>
      </c>
      <c r="L12" s="148" t="s">
        <v>25</v>
      </c>
      <c r="M12" s="149" t="s">
        <v>60</v>
      </c>
      <c r="N12" s="151" t="str">
        <f t="shared" si="0"/>
        <v/>
      </c>
      <c r="O12" s="151" t="str">
        <f t="shared" si="1"/>
        <v>10:26</v>
      </c>
      <c r="P12" s="151" t="str">
        <f t="shared" si="2"/>
        <v>10:15</v>
      </c>
    </row>
    <row r="13" spans="1:16" ht="18" customHeight="1">
      <c r="A13" s="148" t="s">
        <v>23</v>
      </c>
      <c r="B13" s="149" t="s">
        <v>60</v>
      </c>
      <c r="C13" s="150" t="s">
        <v>957</v>
      </c>
      <c r="D13" s="149" t="s">
        <v>34</v>
      </c>
      <c r="E13" s="149" t="s">
        <v>1580</v>
      </c>
      <c r="F13" s="150"/>
      <c r="G13" s="213"/>
      <c r="H13" s="149"/>
      <c r="I13" s="148" t="s">
        <v>1550</v>
      </c>
      <c r="J13" s="149" t="s">
        <v>4</v>
      </c>
      <c r="K13" s="149" t="s">
        <v>1015</v>
      </c>
      <c r="L13" s="148" t="s">
        <v>23</v>
      </c>
      <c r="M13" s="149" t="s">
        <v>60</v>
      </c>
      <c r="N13" s="151" t="str">
        <f t="shared" si="0"/>
        <v>11:38</v>
      </c>
      <c r="O13" s="151" t="str">
        <f t="shared" si="1"/>
        <v/>
      </c>
      <c r="P13" s="151" t="str">
        <f t="shared" si="2"/>
        <v>11:48</v>
      </c>
    </row>
    <row r="14" spans="1:16" ht="18" customHeight="1">
      <c r="A14" s="148" t="s">
        <v>22</v>
      </c>
      <c r="B14" s="149" t="s">
        <v>60</v>
      </c>
      <c r="C14" s="149"/>
      <c r="D14" s="149"/>
      <c r="E14" s="149"/>
      <c r="F14" s="150" t="s">
        <v>1503</v>
      </c>
      <c r="G14" s="213" t="s">
        <v>27</v>
      </c>
      <c r="H14" s="149" t="s">
        <v>1396</v>
      </c>
      <c r="I14" s="150"/>
      <c r="J14" s="149"/>
      <c r="K14" s="149"/>
      <c r="L14" s="148" t="s">
        <v>22</v>
      </c>
      <c r="M14" s="149" t="s">
        <v>60</v>
      </c>
      <c r="N14" s="151" t="str">
        <f t="shared" si="0"/>
        <v/>
      </c>
      <c r="O14" s="151" t="str">
        <f t="shared" si="1"/>
        <v>12:01</v>
      </c>
      <c r="P14" s="151" t="str">
        <f t="shared" si="2"/>
        <v/>
      </c>
    </row>
    <row r="15" spans="1:16" ht="18" customHeight="1">
      <c r="A15" s="148" t="s">
        <v>21</v>
      </c>
      <c r="B15" s="149" t="s">
        <v>60</v>
      </c>
      <c r="C15" s="150"/>
      <c r="D15" s="149"/>
      <c r="E15" s="149"/>
      <c r="F15" s="150" t="s">
        <v>1504</v>
      </c>
      <c r="G15" s="213" t="s">
        <v>11</v>
      </c>
      <c r="H15" s="149" t="s">
        <v>1016</v>
      </c>
      <c r="I15" s="150" t="s">
        <v>910</v>
      </c>
      <c r="J15" s="149" t="s">
        <v>13</v>
      </c>
      <c r="K15" s="149" t="s">
        <v>1403</v>
      </c>
      <c r="L15" s="148" t="s">
        <v>21</v>
      </c>
      <c r="M15" s="149" t="s">
        <v>60</v>
      </c>
      <c r="N15" s="151" t="str">
        <f t="shared" si="0"/>
        <v/>
      </c>
      <c r="O15" s="151" t="str">
        <f t="shared" si="1"/>
        <v>13:30</v>
      </c>
      <c r="P15" s="151" t="str">
        <f t="shared" si="2"/>
        <v>13:15</v>
      </c>
    </row>
    <row r="16" spans="1:16" ht="18" customHeight="1">
      <c r="A16" s="148" t="s">
        <v>20</v>
      </c>
      <c r="B16" s="149" t="s">
        <v>60</v>
      </c>
      <c r="C16" s="153">
        <v>0.59305555555555556</v>
      </c>
      <c r="D16" s="149" t="s">
        <v>899</v>
      </c>
      <c r="E16" s="149" t="s">
        <v>1596</v>
      </c>
      <c r="F16" s="150"/>
      <c r="G16" s="213"/>
      <c r="H16" s="149"/>
      <c r="I16" s="148" t="s">
        <v>1551</v>
      </c>
      <c r="J16" s="149" t="s">
        <v>13</v>
      </c>
      <c r="K16" s="149" t="s">
        <v>1403</v>
      </c>
      <c r="L16" s="148" t="s">
        <v>20</v>
      </c>
      <c r="M16" s="149" t="s">
        <v>60</v>
      </c>
      <c r="N16" s="151" t="str">
        <f t="shared" si="0"/>
        <v>14:14</v>
      </c>
      <c r="O16" s="151" t="str">
        <f t="shared" si="1"/>
        <v/>
      </c>
      <c r="P16" s="151" t="str">
        <f t="shared" si="2"/>
        <v>14:48</v>
      </c>
    </row>
    <row r="17" spans="1:16" ht="18" customHeight="1">
      <c r="A17" s="148" t="s">
        <v>18</v>
      </c>
      <c r="B17" s="149" t="s">
        <v>60</v>
      </c>
      <c r="C17" s="150"/>
      <c r="D17" s="149"/>
      <c r="E17" s="149"/>
      <c r="F17" s="150" t="s">
        <v>1123</v>
      </c>
      <c r="G17" s="213" t="s">
        <v>11</v>
      </c>
      <c r="H17" s="149" t="s">
        <v>1016</v>
      </c>
      <c r="I17" s="150"/>
      <c r="J17" s="149"/>
      <c r="K17" s="149"/>
      <c r="L17" s="148" t="s">
        <v>18</v>
      </c>
      <c r="M17" s="149" t="s">
        <v>60</v>
      </c>
      <c r="N17" s="151" t="str">
        <f t="shared" si="0"/>
        <v/>
      </c>
      <c r="O17" s="151" t="str">
        <f t="shared" si="1"/>
        <v>15:03</v>
      </c>
      <c r="P17" s="151" t="str">
        <f t="shared" si="2"/>
        <v/>
      </c>
    </row>
    <row r="18" spans="1:16" ht="18" customHeight="1">
      <c r="A18" s="148" t="s">
        <v>16</v>
      </c>
      <c r="B18" s="149" t="s">
        <v>60</v>
      </c>
      <c r="C18" s="150"/>
      <c r="D18" s="149"/>
      <c r="E18" s="149"/>
      <c r="F18" s="150" t="s">
        <v>1505</v>
      </c>
      <c r="G18" s="213" t="s">
        <v>11</v>
      </c>
      <c r="H18" s="149" t="s">
        <v>1016</v>
      </c>
      <c r="I18" s="148" t="s">
        <v>278</v>
      </c>
      <c r="J18" s="149" t="s">
        <v>4</v>
      </c>
      <c r="K18" s="149" t="s">
        <v>1015</v>
      </c>
      <c r="L18" s="148" t="s">
        <v>16</v>
      </c>
      <c r="M18" s="149" t="s">
        <v>60</v>
      </c>
      <c r="N18" s="151" t="str">
        <f t="shared" si="0"/>
        <v/>
      </c>
      <c r="O18" s="151" t="str">
        <f t="shared" si="1"/>
        <v>16:32</v>
      </c>
      <c r="P18" s="151" t="str">
        <f t="shared" si="2"/>
        <v>16:22</v>
      </c>
    </row>
    <row r="19" spans="1:16" ht="18" customHeight="1">
      <c r="A19" s="148" t="s">
        <v>15</v>
      </c>
      <c r="B19" s="149" t="s">
        <v>60</v>
      </c>
      <c r="C19" s="153">
        <v>0.74305555555555558</v>
      </c>
      <c r="D19" s="149" t="s">
        <v>19</v>
      </c>
      <c r="E19" s="149" t="s">
        <v>1586</v>
      </c>
      <c r="F19" s="150"/>
      <c r="G19" s="213"/>
      <c r="H19" s="149"/>
      <c r="I19" s="150" t="s">
        <v>291</v>
      </c>
      <c r="J19" s="149" t="s">
        <v>13</v>
      </c>
      <c r="K19" s="149" t="s">
        <v>1403</v>
      </c>
      <c r="L19" s="148" t="s">
        <v>15</v>
      </c>
      <c r="M19" s="149" t="s">
        <v>60</v>
      </c>
      <c r="N19" s="151" t="str">
        <f t="shared" si="0"/>
        <v>17:50</v>
      </c>
      <c r="O19" s="151" t="str">
        <f t="shared" si="1"/>
        <v/>
      </c>
      <c r="P19" s="151" t="str">
        <f t="shared" si="2"/>
        <v>17:57</v>
      </c>
    </row>
    <row r="20" spans="1:16" ht="18" customHeight="1">
      <c r="A20" s="148" t="s">
        <v>12</v>
      </c>
      <c r="B20" s="149" t="s">
        <v>60</v>
      </c>
      <c r="C20" s="149"/>
      <c r="D20" s="149"/>
      <c r="E20" s="149"/>
      <c r="F20" s="150" t="s">
        <v>1506</v>
      </c>
      <c r="G20" s="213" t="s">
        <v>17</v>
      </c>
      <c r="H20" s="149" t="s">
        <v>1017</v>
      </c>
      <c r="I20" s="150"/>
      <c r="J20" s="149"/>
      <c r="K20" s="149"/>
      <c r="L20" s="148" t="s">
        <v>12</v>
      </c>
      <c r="M20" s="149" t="s">
        <v>60</v>
      </c>
      <c r="N20" s="151" t="str">
        <f t="shared" si="0"/>
        <v/>
      </c>
      <c r="O20" s="151" t="str">
        <f t="shared" si="1"/>
        <v>18:02</v>
      </c>
      <c r="P20" s="151" t="str">
        <f t="shared" si="2"/>
        <v/>
      </c>
    </row>
    <row r="21" spans="1:16" ht="18" customHeight="1">
      <c r="A21" s="148" t="s">
        <v>10</v>
      </c>
      <c r="B21" s="149" t="s">
        <v>60</v>
      </c>
      <c r="C21" s="150"/>
      <c r="D21" s="149"/>
      <c r="E21" s="149"/>
      <c r="F21" s="150" t="s">
        <v>1380</v>
      </c>
      <c r="G21" s="213" t="s">
        <v>27</v>
      </c>
      <c r="H21" s="149" t="s">
        <v>1396</v>
      </c>
      <c r="I21" s="148" t="s">
        <v>1612</v>
      </c>
      <c r="J21" s="149" t="s">
        <v>13</v>
      </c>
      <c r="K21" s="149" t="s">
        <v>1403</v>
      </c>
      <c r="L21" s="148" t="s">
        <v>10</v>
      </c>
      <c r="M21" s="149" t="s">
        <v>60</v>
      </c>
      <c r="N21" s="151" t="str">
        <f t="shared" si="0"/>
        <v/>
      </c>
      <c r="O21" s="151" t="str">
        <f t="shared" si="1"/>
        <v>19:36</v>
      </c>
      <c r="P21" s="151" t="str">
        <f t="shared" si="2"/>
        <v>19:25</v>
      </c>
    </row>
    <row r="22" spans="1:16" ht="18" customHeight="1">
      <c r="A22" s="148" t="s">
        <v>9</v>
      </c>
      <c r="B22" s="149" t="s">
        <v>60</v>
      </c>
      <c r="C22" s="150" t="s">
        <v>1359</v>
      </c>
      <c r="D22" s="149" t="s">
        <v>898</v>
      </c>
      <c r="E22" s="149" t="s">
        <v>1579</v>
      </c>
      <c r="F22" s="150"/>
      <c r="G22" s="213"/>
      <c r="H22" s="149"/>
      <c r="I22" s="150" t="s">
        <v>1346</v>
      </c>
      <c r="J22" s="149" t="s">
        <v>4</v>
      </c>
      <c r="K22" s="149" t="s">
        <v>1015</v>
      </c>
      <c r="L22" s="148" t="s">
        <v>9</v>
      </c>
      <c r="M22" s="149" t="s">
        <v>60</v>
      </c>
      <c r="N22" s="151" t="str">
        <f t="shared" si="0"/>
        <v>20:42</v>
      </c>
      <c r="O22" s="151" t="str">
        <f t="shared" si="1"/>
        <v/>
      </c>
      <c r="P22" s="151" t="str">
        <f t="shared" si="2"/>
        <v>20:50</v>
      </c>
    </row>
    <row r="23" spans="1:16" ht="18" customHeight="1">
      <c r="A23" s="148" t="s">
        <v>6</v>
      </c>
      <c r="B23" s="149" t="s">
        <v>60</v>
      </c>
      <c r="C23" s="149"/>
      <c r="D23" s="149"/>
      <c r="E23" s="149"/>
      <c r="F23" s="150" t="s">
        <v>166</v>
      </c>
      <c r="G23" s="213" t="s">
        <v>0</v>
      </c>
      <c r="H23" s="149" t="s">
        <v>1018</v>
      </c>
      <c r="I23" s="150"/>
      <c r="J23" s="149"/>
      <c r="K23" s="149"/>
      <c r="L23" s="148" t="s">
        <v>6</v>
      </c>
      <c r="M23" s="149" t="s">
        <v>60</v>
      </c>
      <c r="N23" s="151" t="str">
        <f t="shared" si="0"/>
        <v/>
      </c>
      <c r="O23" s="151" t="str">
        <f t="shared" si="1"/>
        <v>21:04</v>
      </c>
      <c r="P23" s="151" t="str">
        <f t="shared" si="2"/>
        <v/>
      </c>
    </row>
    <row r="24" spans="1:16" ht="18" customHeight="1">
      <c r="A24" s="148" t="s">
        <v>5</v>
      </c>
      <c r="B24" s="149" t="s">
        <v>60</v>
      </c>
      <c r="C24" s="150"/>
      <c r="D24" s="149"/>
      <c r="E24" s="149"/>
      <c r="F24" s="150" t="s">
        <v>647</v>
      </c>
      <c r="G24" s="213" t="s">
        <v>27</v>
      </c>
      <c r="H24" s="149" t="s">
        <v>1396</v>
      </c>
      <c r="I24" s="148" t="s">
        <v>1552</v>
      </c>
      <c r="J24" s="149" t="s">
        <v>4</v>
      </c>
      <c r="K24" s="149" t="s">
        <v>1015</v>
      </c>
      <c r="L24" s="148" t="s">
        <v>5</v>
      </c>
      <c r="M24" s="149" t="s">
        <v>60</v>
      </c>
      <c r="N24" s="151" t="str">
        <f t="shared" si="0"/>
        <v/>
      </c>
      <c r="O24" s="151" t="str">
        <f t="shared" si="1"/>
        <v>22:39</v>
      </c>
      <c r="P24" s="151" t="str">
        <f t="shared" si="2"/>
        <v>22:25</v>
      </c>
    </row>
    <row r="25" spans="1:16" ht="18" customHeight="1" thickBot="1">
      <c r="A25" s="154" t="s">
        <v>3</v>
      </c>
      <c r="B25" s="155" t="s">
        <v>60</v>
      </c>
      <c r="C25" s="156"/>
      <c r="D25" s="155"/>
      <c r="E25" s="155"/>
      <c r="F25" s="156"/>
      <c r="G25" s="217"/>
      <c r="H25" s="155"/>
      <c r="I25" s="156" t="s">
        <v>955</v>
      </c>
      <c r="J25" s="155" t="s">
        <v>13</v>
      </c>
      <c r="K25" s="155" t="s">
        <v>1403</v>
      </c>
      <c r="L25" s="154" t="s">
        <v>3</v>
      </c>
      <c r="M25" s="155" t="s">
        <v>60</v>
      </c>
      <c r="N25" s="151" t="str">
        <f t="shared" si="0"/>
        <v/>
      </c>
      <c r="O25" s="151" t="str">
        <f t="shared" si="1"/>
        <v/>
      </c>
      <c r="P25" s="151" t="str">
        <f t="shared" si="2"/>
        <v>23:58</v>
      </c>
    </row>
    <row r="26" spans="1:16" ht="18" customHeight="1">
      <c r="A26" s="157" t="s">
        <v>37</v>
      </c>
      <c r="B26" s="158" t="s">
        <v>58</v>
      </c>
      <c r="C26" s="293" t="s">
        <v>1610</v>
      </c>
      <c r="D26" s="158" t="s">
        <v>1088</v>
      </c>
      <c r="E26" s="158" t="s">
        <v>1424</v>
      </c>
      <c r="F26" s="159" t="s">
        <v>141</v>
      </c>
      <c r="G26" s="219" t="s">
        <v>11</v>
      </c>
      <c r="H26" s="158" t="s">
        <v>1016</v>
      </c>
      <c r="I26" s="159"/>
      <c r="J26" s="158"/>
      <c r="K26" s="158"/>
      <c r="L26" s="157" t="s">
        <v>37</v>
      </c>
      <c r="M26" s="158" t="s">
        <v>58</v>
      </c>
      <c r="N26" s="151" t="str">
        <f t="shared" si="0"/>
        <v>00:48</v>
      </c>
      <c r="O26" s="151" t="str">
        <f t="shared" si="1"/>
        <v>00:00</v>
      </c>
      <c r="P26" s="151" t="str">
        <f t="shared" si="2"/>
        <v/>
      </c>
    </row>
    <row r="27" spans="1:16" ht="18" customHeight="1">
      <c r="A27" s="157" t="s">
        <v>36</v>
      </c>
      <c r="B27" s="160" t="s">
        <v>58</v>
      </c>
      <c r="C27" s="161"/>
      <c r="D27" s="160"/>
      <c r="E27" s="160"/>
      <c r="F27" s="162" t="s">
        <v>885</v>
      </c>
      <c r="G27" s="221" t="s">
        <v>0</v>
      </c>
      <c r="H27" s="160" t="s">
        <v>1018</v>
      </c>
      <c r="I27" s="162" t="s">
        <v>623</v>
      </c>
      <c r="J27" s="160" t="s">
        <v>4</v>
      </c>
      <c r="K27" s="160" t="s">
        <v>1015</v>
      </c>
      <c r="L27" s="157" t="s">
        <v>36</v>
      </c>
      <c r="M27" s="160" t="s">
        <v>58</v>
      </c>
      <c r="N27" s="151" t="str">
        <f t="shared" si="0"/>
        <v/>
      </c>
      <c r="O27" s="151" t="str">
        <f t="shared" si="1"/>
        <v>01:30</v>
      </c>
      <c r="P27" s="151" t="str">
        <f t="shared" si="2"/>
        <v>01:01</v>
      </c>
    </row>
    <row r="28" spans="1:16" ht="18" customHeight="1">
      <c r="A28" s="157" t="s">
        <v>35</v>
      </c>
      <c r="B28" s="160" t="s">
        <v>58</v>
      </c>
      <c r="C28" s="162"/>
      <c r="D28" s="160"/>
      <c r="E28" s="160"/>
      <c r="F28" s="162"/>
      <c r="G28" s="221"/>
      <c r="H28" s="160"/>
      <c r="I28" s="162" t="s">
        <v>806</v>
      </c>
      <c r="J28" s="160" t="s">
        <v>13</v>
      </c>
      <c r="K28" s="160" t="s">
        <v>1403</v>
      </c>
      <c r="L28" s="157" t="s">
        <v>35</v>
      </c>
      <c r="M28" s="160" t="s">
        <v>58</v>
      </c>
      <c r="N28" s="151" t="str">
        <f t="shared" si="0"/>
        <v/>
      </c>
      <c r="O28" s="151" t="str">
        <f t="shared" si="1"/>
        <v/>
      </c>
      <c r="P28" s="151" t="str">
        <f t="shared" si="2"/>
        <v>02:29</v>
      </c>
    </row>
    <row r="29" spans="1:16" ht="18" customHeight="1">
      <c r="A29" s="157" t="s">
        <v>33</v>
      </c>
      <c r="B29" s="160" t="s">
        <v>58</v>
      </c>
      <c r="C29" s="161">
        <v>0.13750000000000001</v>
      </c>
      <c r="D29" s="160" t="s">
        <v>14</v>
      </c>
      <c r="E29" s="160" t="s">
        <v>1588</v>
      </c>
      <c r="F29" s="162" t="s">
        <v>259</v>
      </c>
      <c r="G29" s="221" t="s">
        <v>27</v>
      </c>
      <c r="H29" s="160" t="s">
        <v>1396</v>
      </c>
      <c r="I29" s="157"/>
      <c r="J29" s="160"/>
      <c r="K29" s="160"/>
      <c r="L29" s="157" t="s">
        <v>33</v>
      </c>
      <c r="M29" s="160" t="s">
        <v>58</v>
      </c>
      <c r="N29" s="151" t="str">
        <f t="shared" si="0"/>
        <v>03:18</v>
      </c>
      <c r="O29" s="151" t="str">
        <f t="shared" si="1"/>
        <v>03:02</v>
      </c>
      <c r="P29" s="151" t="str">
        <f t="shared" si="2"/>
        <v/>
      </c>
    </row>
    <row r="30" spans="1:16" ht="18" customHeight="1">
      <c r="A30" s="157" t="s">
        <v>32</v>
      </c>
      <c r="B30" s="160" t="s">
        <v>58</v>
      </c>
      <c r="C30" s="160"/>
      <c r="D30" s="160"/>
      <c r="E30" s="160"/>
      <c r="F30" s="162" t="s">
        <v>1507</v>
      </c>
      <c r="G30" s="221" t="s">
        <v>27</v>
      </c>
      <c r="H30" s="160" t="s">
        <v>1396</v>
      </c>
      <c r="I30" s="289" t="s">
        <v>369</v>
      </c>
      <c r="J30" s="160" t="s">
        <v>4</v>
      </c>
      <c r="K30" s="160" t="s">
        <v>1015</v>
      </c>
      <c r="L30" s="157" t="s">
        <v>32</v>
      </c>
      <c r="M30" s="160" t="s">
        <v>58</v>
      </c>
      <c r="N30" s="151" t="str">
        <f t="shared" si="0"/>
        <v/>
      </c>
      <c r="O30" s="151" t="str">
        <f t="shared" si="1"/>
        <v>04:34</v>
      </c>
      <c r="P30" s="151" t="str">
        <f t="shared" si="2"/>
        <v>04:04</v>
      </c>
    </row>
    <row r="31" spans="1:16" ht="18" customHeight="1">
      <c r="A31" s="157" t="s">
        <v>31</v>
      </c>
      <c r="B31" s="160" t="s">
        <v>58</v>
      </c>
      <c r="C31" s="162"/>
      <c r="D31" s="160"/>
      <c r="E31" s="160"/>
      <c r="F31" s="162"/>
      <c r="G31" s="221"/>
      <c r="H31" s="160"/>
      <c r="I31" s="162" t="s">
        <v>849</v>
      </c>
      <c r="J31" s="160" t="s">
        <v>13</v>
      </c>
      <c r="K31" s="160" t="s">
        <v>1403</v>
      </c>
      <c r="L31" s="157" t="s">
        <v>31</v>
      </c>
      <c r="M31" s="160" t="s">
        <v>58</v>
      </c>
      <c r="N31" s="151" t="str">
        <f t="shared" si="0"/>
        <v/>
      </c>
      <c r="O31" s="151" t="str">
        <f t="shared" si="1"/>
        <v/>
      </c>
      <c r="P31" s="151" t="str">
        <f t="shared" si="2"/>
        <v>05:38</v>
      </c>
    </row>
    <row r="32" spans="1:16" ht="18" customHeight="1">
      <c r="A32" s="157" t="s">
        <v>30</v>
      </c>
      <c r="B32" s="160" t="s">
        <v>58</v>
      </c>
      <c r="C32" s="162"/>
      <c r="D32" s="160"/>
      <c r="E32" s="160"/>
      <c r="F32" s="162" t="s">
        <v>77</v>
      </c>
      <c r="G32" s="221" t="s">
        <v>0</v>
      </c>
      <c r="H32" s="160" t="s">
        <v>1018</v>
      </c>
      <c r="I32" s="157"/>
      <c r="J32" s="160"/>
      <c r="K32" s="160"/>
      <c r="L32" s="157" t="s">
        <v>30</v>
      </c>
      <c r="M32" s="160" t="s">
        <v>58</v>
      </c>
      <c r="N32" s="151" t="str">
        <f t="shared" si="0"/>
        <v/>
      </c>
      <c r="O32" s="151" t="str">
        <f t="shared" si="1"/>
        <v>06:00</v>
      </c>
      <c r="P32" s="151" t="str">
        <f t="shared" si="2"/>
        <v/>
      </c>
    </row>
    <row r="33" spans="1:16" ht="18" customHeight="1">
      <c r="A33" s="157" t="s">
        <v>29</v>
      </c>
      <c r="B33" s="160" t="s">
        <v>58</v>
      </c>
      <c r="C33" s="279" t="s">
        <v>273</v>
      </c>
      <c r="D33" s="160" t="s">
        <v>24</v>
      </c>
      <c r="E33" s="160" t="s">
        <v>1599</v>
      </c>
      <c r="F33" s="162" t="s">
        <v>1508</v>
      </c>
      <c r="G33" s="221" t="s">
        <v>17</v>
      </c>
      <c r="H33" s="160" t="s">
        <v>1017</v>
      </c>
      <c r="I33" s="162" t="s">
        <v>829</v>
      </c>
      <c r="J33" s="160" t="s">
        <v>4</v>
      </c>
      <c r="K33" s="160" t="s">
        <v>1015</v>
      </c>
      <c r="L33" s="157" t="s">
        <v>29</v>
      </c>
      <c r="M33" s="160" t="s">
        <v>58</v>
      </c>
      <c r="N33" s="151" t="str">
        <f t="shared" si="0"/>
        <v>07:17</v>
      </c>
      <c r="O33" s="151" t="str">
        <f t="shared" si="1"/>
        <v>07:28</v>
      </c>
      <c r="P33" s="151" t="str">
        <f t="shared" si="2"/>
        <v>07:03</v>
      </c>
    </row>
    <row r="34" spans="1:16" ht="18" customHeight="1">
      <c r="A34" s="157" t="s">
        <v>28</v>
      </c>
      <c r="B34" s="160" t="s">
        <v>58</v>
      </c>
      <c r="C34" s="160"/>
      <c r="D34" s="160"/>
      <c r="E34" s="160"/>
      <c r="F34" s="162" t="s">
        <v>1120</v>
      </c>
      <c r="G34" s="221" t="s">
        <v>17</v>
      </c>
      <c r="H34" s="160" t="s">
        <v>1017</v>
      </c>
      <c r="I34" s="162" t="s">
        <v>661</v>
      </c>
      <c r="J34" s="160" t="s">
        <v>13</v>
      </c>
      <c r="K34" s="160" t="s">
        <v>1403</v>
      </c>
      <c r="L34" s="157" t="s">
        <v>28</v>
      </c>
      <c r="M34" s="160" t="s">
        <v>58</v>
      </c>
      <c r="N34" s="151" t="str">
        <f t="shared" si="0"/>
        <v/>
      </c>
      <c r="O34" s="151" t="str">
        <f t="shared" si="1"/>
        <v>08:57</v>
      </c>
      <c r="P34" s="151" t="str">
        <f t="shared" si="2"/>
        <v>08:33</v>
      </c>
    </row>
    <row r="35" spans="1:16" ht="18" customHeight="1">
      <c r="A35" s="157" t="s">
        <v>26</v>
      </c>
      <c r="B35" s="160" t="s">
        <v>58</v>
      </c>
      <c r="C35" s="162"/>
      <c r="D35" s="160"/>
      <c r="E35" s="160"/>
      <c r="F35" s="162"/>
      <c r="G35" s="221"/>
      <c r="H35" s="160"/>
      <c r="I35" s="164"/>
      <c r="J35" s="160"/>
      <c r="K35" s="160"/>
      <c r="L35" s="157" t="s">
        <v>26</v>
      </c>
      <c r="M35" s="160" t="s">
        <v>58</v>
      </c>
      <c r="N35" s="151" t="str">
        <f t="shared" si="0"/>
        <v/>
      </c>
      <c r="O35" s="151" t="str">
        <f t="shared" si="1"/>
        <v/>
      </c>
      <c r="P35" s="151" t="str">
        <f t="shared" si="2"/>
        <v/>
      </c>
    </row>
    <row r="36" spans="1:16" ht="18" customHeight="1">
      <c r="A36" s="157" t="s">
        <v>25</v>
      </c>
      <c r="B36" s="160" t="s">
        <v>58</v>
      </c>
      <c r="C36" s="162" t="s">
        <v>252</v>
      </c>
      <c r="D36" s="160" t="s">
        <v>1364</v>
      </c>
      <c r="E36" s="160" t="s">
        <v>1500</v>
      </c>
      <c r="F36" s="162" t="s">
        <v>1502</v>
      </c>
      <c r="G36" s="221" t="s">
        <v>17</v>
      </c>
      <c r="H36" s="160" t="s">
        <v>1017</v>
      </c>
      <c r="I36" s="162" t="s">
        <v>833</v>
      </c>
      <c r="J36" s="160" t="s">
        <v>346</v>
      </c>
      <c r="K36" s="160" t="s">
        <v>1015</v>
      </c>
      <c r="L36" s="157" t="s">
        <v>25</v>
      </c>
      <c r="M36" s="160" t="s">
        <v>58</v>
      </c>
      <c r="N36" s="151" t="str">
        <f t="shared" si="0"/>
        <v>10:16</v>
      </c>
      <c r="O36" s="151" t="str">
        <f t="shared" si="1"/>
        <v>10:26</v>
      </c>
      <c r="P36" s="151" t="str">
        <f t="shared" si="2"/>
        <v>10:03</v>
      </c>
    </row>
    <row r="37" spans="1:16" ht="18" customHeight="1">
      <c r="A37" s="157" t="s">
        <v>23</v>
      </c>
      <c r="B37" s="160" t="s">
        <v>58</v>
      </c>
      <c r="C37" s="160"/>
      <c r="D37" s="160"/>
      <c r="E37" s="160"/>
      <c r="F37" s="162" t="s">
        <v>592</v>
      </c>
      <c r="G37" s="221" t="s">
        <v>17</v>
      </c>
      <c r="H37" s="160" t="s">
        <v>1017</v>
      </c>
      <c r="I37" s="162" t="s">
        <v>652</v>
      </c>
      <c r="J37" s="160" t="s">
        <v>13</v>
      </c>
      <c r="K37" s="160" t="s">
        <v>1494</v>
      </c>
      <c r="L37" s="157" t="s">
        <v>23</v>
      </c>
      <c r="M37" s="160" t="s">
        <v>58</v>
      </c>
      <c r="N37" s="151" t="str">
        <f t="shared" si="0"/>
        <v/>
      </c>
      <c r="O37" s="151" t="str">
        <f t="shared" si="1"/>
        <v>11:59</v>
      </c>
      <c r="P37" s="151" t="str">
        <f t="shared" si="2"/>
        <v>11:37</v>
      </c>
    </row>
    <row r="38" spans="1:16" ht="18" customHeight="1">
      <c r="A38" s="157" t="s">
        <v>22</v>
      </c>
      <c r="B38" s="160" t="s">
        <v>58</v>
      </c>
      <c r="C38" s="162"/>
      <c r="D38" s="160"/>
      <c r="E38" s="160"/>
      <c r="F38" s="162"/>
      <c r="G38" s="221"/>
      <c r="H38" s="160"/>
      <c r="I38" s="163"/>
      <c r="J38" s="160"/>
      <c r="K38" s="160"/>
      <c r="L38" s="157" t="s">
        <v>22</v>
      </c>
      <c r="M38" s="160" t="s">
        <v>58</v>
      </c>
      <c r="N38" s="151" t="str">
        <f t="shared" si="0"/>
        <v/>
      </c>
      <c r="O38" s="151" t="str">
        <f t="shared" si="1"/>
        <v/>
      </c>
      <c r="P38" s="151" t="str">
        <f t="shared" si="2"/>
        <v/>
      </c>
    </row>
    <row r="39" spans="1:16" ht="18" customHeight="1">
      <c r="A39" s="157" t="s">
        <v>21</v>
      </c>
      <c r="B39" s="160" t="s">
        <v>58</v>
      </c>
      <c r="C39" s="162" t="s">
        <v>1556</v>
      </c>
      <c r="D39" s="160" t="s">
        <v>1574</v>
      </c>
      <c r="E39" s="160" t="s">
        <v>1499</v>
      </c>
      <c r="F39" s="162" t="s">
        <v>991</v>
      </c>
      <c r="G39" s="221" t="s">
        <v>0</v>
      </c>
      <c r="H39" s="160" t="s">
        <v>1018</v>
      </c>
      <c r="I39" s="162" t="s">
        <v>920</v>
      </c>
      <c r="J39" s="160" t="s">
        <v>13</v>
      </c>
      <c r="K39" s="160" t="s">
        <v>1403</v>
      </c>
      <c r="L39" s="157" t="s">
        <v>21</v>
      </c>
      <c r="M39" s="160" t="s">
        <v>58</v>
      </c>
      <c r="N39" s="151" t="str">
        <f t="shared" si="0"/>
        <v>13:19</v>
      </c>
      <c r="O39" s="151" t="str">
        <f t="shared" si="1"/>
        <v>13:26</v>
      </c>
      <c r="P39" s="151" t="str">
        <f t="shared" si="2"/>
        <v>13:02</v>
      </c>
    </row>
    <row r="40" spans="1:16" ht="18" customHeight="1">
      <c r="A40" s="157" t="s">
        <v>20</v>
      </c>
      <c r="B40" s="160" t="s">
        <v>58</v>
      </c>
      <c r="C40" s="161"/>
      <c r="D40" s="160"/>
      <c r="E40" s="160"/>
      <c r="F40" s="162" t="s">
        <v>787</v>
      </c>
      <c r="G40" s="221" t="s">
        <v>17</v>
      </c>
      <c r="H40" s="160" t="s">
        <v>1399</v>
      </c>
      <c r="I40" s="162" t="s">
        <v>1553</v>
      </c>
      <c r="J40" s="160" t="s">
        <v>13</v>
      </c>
      <c r="K40" s="160" t="s">
        <v>1403</v>
      </c>
      <c r="L40" s="157" t="s">
        <v>20</v>
      </c>
      <c r="M40" s="160" t="s">
        <v>58</v>
      </c>
      <c r="N40" s="151" t="str">
        <f t="shared" si="0"/>
        <v/>
      </c>
      <c r="O40" s="151" t="str">
        <f t="shared" si="1"/>
        <v>14:52</v>
      </c>
      <c r="P40" s="151" t="str">
        <f t="shared" si="2"/>
        <v>14:31</v>
      </c>
    </row>
    <row r="41" spans="1:16" ht="18" customHeight="1">
      <c r="A41" s="157" t="s">
        <v>18</v>
      </c>
      <c r="B41" s="160" t="s">
        <v>58</v>
      </c>
      <c r="C41" s="160"/>
      <c r="D41" s="160"/>
      <c r="E41" s="160"/>
      <c r="F41" s="162"/>
      <c r="G41" s="221"/>
      <c r="H41" s="160"/>
      <c r="I41" s="162" t="s">
        <v>1541</v>
      </c>
      <c r="J41" s="160" t="s">
        <v>4</v>
      </c>
      <c r="K41" s="160" t="s">
        <v>1015</v>
      </c>
      <c r="L41" s="157" t="s">
        <v>18</v>
      </c>
      <c r="M41" s="160" t="s">
        <v>58</v>
      </c>
      <c r="N41" s="151" t="str">
        <f t="shared" si="0"/>
        <v/>
      </c>
      <c r="O41" s="151" t="str">
        <f t="shared" si="1"/>
        <v/>
      </c>
      <c r="P41" s="151" t="str">
        <f t="shared" si="2"/>
        <v>15:58</v>
      </c>
    </row>
    <row r="42" spans="1:16" ht="18" customHeight="1">
      <c r="A42" s="157" t="s">
        <v>16</v>
      </c>
      <c r="B42" s="160" t="s">
        <v>58</v>
      </c>
      <c r="C42" s="162"/>
      <c r="D42" s="160"/>
      <c r="E42" s="160"/>
      <c r="F42" s="162" t="s">
        <v>1261</v>
      </c>
      <c r="G42" s="221" t="s">
        <v>17</v>
      </c>
      <c r="H42" s="160" t="s">
        <v>1017</v>
      </c>
      <c r="I42" s="164"/>
      <c r="J42" s="160"/>
      <c r="K42" s="160"/>
      <c r="L42" s="157" t="s">
        <v>16</v>
      </c>
      <c r="M42" s="160" t="s">
        <v>58</v>
      </c>
      <c r="N42" s="151" t="str">
        <f t="shared" si="0"/>
        <v/>
      </c>
      <c r="O42" s="151" t="str">
        <f t="shared" si="1"/>
        <v>16:21</v>
      </c>
      <c r="P42" s="151" t="str">
        <f t="shared" si="2"/>
        <v/>
      </c>
    </row>
    <row r="43" spans="1:16" ht="18" customHeight="1">
      <c r="A43" s="157" t="s">
        <v>15</v>
      </c>
      <c r="B43" s="160" t="s">
        <v>58</v>
      </c>
      <c r="C43" s="162" t="s">
        <v>1557</v>
      </c>
      <c r="D43" s="160" t="s">
        <v>48</v>
      </c>
      <c r="E43" s="160" t="s">
        <v>1432</v>
      </c>
      <c r="F43" s="162" t="s">
        <v>595</v>
      </c>
      <c r="G43" s="221" t="s">
        <v>17</v>
      </c>
      <c r="H43" s="160" t="s">
        <v>1017</v>
      </c>
      <c r="I43" s="162" t="s">
        <v>817</v>
      </c>
      <c r="J43" s="160" t="s">
        <v>4</v>
      </c>
      <c r="K43" s="160" t="s">
        <v>1015</v>
      </c>
      <c r="L43" s="157" t="s">
        <v>15</v>
      </c>
      <c r="M43" s="160" t="s">
        <v>58</v>
      </c>
      <c r="N43" s="151" t="str">
        <f t="shared" si="0"/>
        <v>17:23</v>
      </c>
      <c r="O43" s="151" t="str">
        <f t="shared" si="1"/>
        <v>17:52</v>
      </c>
      <c r="P43" s="151" t="str">
        <f t="shared" si="2"/>
        <v>17:31</v>
      </c>
    </row>
    <row r="44" spans="1:16" ht="18" customHeight="1">
      <c r="A44" s="157" t="s">
        <v>12</v>
      </c>
      <c r="B44" s="160" t="s">
        <v>58</v>
      </c>
      <c r="C44" s="162"/>
      <c r="D44" s="160"/>
      <c r="E44" s="160"/>
      <c r="F44" s="161"/>
      <c r="G44" s="221"/>
      <c r="H44" s="160"/>
      <c r="I44" s="163">
        <v>0.79097222222222219</v>
      </c>
      <c r="J44" s="160" t="s">
        <v>4</v>
      </c>
      <c r="K44" s="160" t="s">
        <v>1015</v>
      </c>
      <c r="L44" s="157" t="s">
        <v>12</v>
      </c>
      <c r="M44" s="160" t="s">
        <v>58</v>
      </c>
      <c r="N44" s="151" t="str">
        <f t="shared" si="0"/>
        <v/>
      </c>
      <c r="O44" s="151" t="str">
        <f t="shared" si="1"/>
        <v/>
      </c>
      <c r="P44" s="151" t="str">
        <f t="shared" si="2"/>
        <v>18:59</v>
      </c>
    </row>
    <row r="45" spans="1:16" ht="18" customHeight="1">
      <c r="A45" s="157" t="s">
        <v>10</v>
      </c>
      <c r="B45" s="160" t="s">
        <v>58</v>
      </c>
      <c r="C45" s="162"/>
      <c r="D45" s="160"/>
      <c r="E45" s="160"/>
      <c r="F45" s="289" t="s">
        <v>1614</v>
      </c>
      <c r="G45" s="221" t="s">
        <v>0</v>
      </c>
      <c r="H45" s="160" t="s">
        <v>1018</v>
      </c>
      <c r="I45" s="162"/>
      <c r="J45" s="160"/>
      <c r="K45" s="160"/>
      <c r="L45" s="157" t="s">
        <v>10</v>
      </c>
      <c r="M45" s="160" t="s">
        <v>58</v>
      </c>
      <c r="N45" s="151" t="str">
        <f t="shared" si="0"/>
        <v/>
      </c>
      <c r="O45" s="151" t="str">
        <f t="shared" si="1"/>
        <v>19:23</v>
      </c>
      <c r="P45" s="151" t="str">
        <f t="shared" si="2"/>
        <v/>
      </c>
    </row>
    <row r="46" spans="1:16" ht="18" customHeight="1">
      <c r="A46" s="157" t="s">
        <v>9</v>
      </c>
      <c r="B46" s="160" t="s">
        <v>58</v>
      </c>
      <c r="C46" s="162"/>
      <c r="D46" s="160"/>
      <c r="E46" s="160"/>
      <c r="F46" s="162" t="s">
        <v>995</v>
      </c>
      <c r="G46" s="221" t="s">
        <v>11</v>
      </c>
      <c r="H46" s="160" t="s">
        <v>1016</v>
      </c>
      <c r="I46" s="162" t="s">
        <v>1288</v>
      </c>
      <c r="J46" s="160" t="s">
        <v>4</v>
      </c>
      <c r="K46" s="160" t="s">
        <v>1015</v>
      </c>
      <c r="L46" s="157" t="s">
        <v>9</v>
      </c>
      <c r="M46" s="160" t="s">
        <v>58</v>
      </c>
      <c r="N46" s="151" t="str">
        <f t="shared" si="0"/>
        <v/>
      </c>
      <c r="O46" s="151" t="str">
        <f t="shared" si="1"/>
        <v>20:51</v>
      </c>
      <c r="P46" s="151" t="str">
        <f t="shared" si="2"/>
        <v>20:29</v>
      </c>
    </row>
    <row r="47" spans="1:16" ht="18" customHeight="1">
      <c r="A47" s="157" t="s">
        <v>6</v>
      </c>
      <c r="B47" s="160" t="s">
        <v>58</v>
      </c>
      <c r="C47" s="289" t="s">
        <v>1578</v>
      </c>
      <c r="D47" s="160" t="s">
        <v>1616</v>
      </c>
      <c r="E47" s="160" t="s">
        <v>453</v>
      </c>
      <c r="F47" s="160"/>
      <c r="G47" s="221"/>
      <c r="H47" s="160"/>
      <c r="I47" s="162"/>
      <c r="J47" s="160"/>
      <c r="K47" s="160"/>
      <c r="L47" s="157" t="s">
        <v>6</v>
      </c>
      <c r="M47" s="160" t="s">
        <v>58</v>
      </c>
      <c r="N47" s="151" t="str">
        <f t="shared" si="0"/>
        <v>21:47</v>
      </c>
      <c r="O47" s="151" t="str">
        <f t="shared" si="1"/>
        <v/>
      </c>
      <c r="P47" s="151" t="str">
        <f t="shared" si="2"/>
        <v/>
      </c>
    </row>
    <row r="48" spans="1:16" ht="18" customHeight="1">
      <c r="A48" s="157" t="s">
        <v>5</v>
      </c>
      <c r="B48" s="160" t="s">
        <v>58</v>
      </c>
      <c r="C48" s="162"/>
      <c r="D48" s="160"/>
      <c r="E48" s="160"/>
      <c r="F48" s="162" t="s">
        <v>1601</v>
      </c>
      <c r="G48" s="221" t="s">
        <v>27</v>
      </c>
      <c r="H48" s="160" t="s">
        <v>1396</v>
      </c>
      <c r="I48" s="164" t="s">
        <v>1532</v>
      </c>
      <c r="J48" s="160" t="s">
        <v>4</v>
      </c>
      <c r="K48" s="160" t="s">
        <v>1015</v>
      </c>
      <c r="L48" s="157" t="s">
        <v>5</v>
      </c>
      <c r="M48" s="160" t="s">
        <v>58</v>
      </c>
      <c r="N48" s="151" t="str">
        <f t="shared" si="0"/>
        <v/>
      </c>
      <c r="O48" s="151" t="str">
        <f t="shared" si="1"/>
        <v>22:17</v>
      </c>
      <c r="P48" s="151" t="str">
        <f t="shared" si="2"/>
        <v>22:01</v>
      </c>
    </row>
    <row r="49" spans="1:16" ht="18" customHeight="1" thickBot="1">
      <c r="A49" s="165" t="s">
        <v>3</v>
      </c>
      <c r="B49" s="166" t="s">
        <v>58</v>
      </c>
      <c r="C49" s="166"/>
      <c r="D49" s="166"/>
      <c r="E49" s="166"/>
      <c r="F49" s="167" t="s">
        <v>1613</v>
      </c>
      <c r="G49" s="225" t="s">
        <v>27</v>
      </c>
      <c r="H49" s="166" t="s">
        <v>1396</v>
      </c>
      <c r="I49" s="167" t="s">
        <v>862</v>
      </c>
      <c r="J49" s="166" t="s">
        <v>345</v>
      </c>
      <c r="K49" s="166" t="s">
        <v>1494</v>
      </c>
      <c r="L49" s="165" t="s">
        <v>3</v>
      </c>
      <c r="M49" s="166" t="s">
        <v>58</v>
      </c>
      <c r="N49" s="151" t="str">
        <f t="shared" si="0"/>
        <v/>
      </c>
      <c r="O49" s="151" t="str">
        <f t="shared" si="1"/>
        <v>23:49</v>
      </c>
      <c r="P49" s="151" t="str">
        <f t="shared" si="2"/>
        <v>23:35</v>
      </c>
    </row>
    <row r="50" spans="1:16" ht="18" customHeight="1">
      <c r="A50" s="168" t="s">
        <v>37</v>
      </c>
      <c r="B50" s="169" t="s">
        <v>55</v>
      </c>
      <c r="C50" s="170"/>
      <c r="D50" s="169"/>
      <c r="E50" s="169"/>
      <c r="F50" s="170" t="s">
        <v>658</v>
      </c>
      <c r="G50" s="227" t="s">
        <v>11</v>
      </c>
      <c r="H50" s="169" t="s">
        <v>1016</v>
      </c>
      <c r="I50" s="170"/>
      <c r="J50" s="169"/>
      <c r="K50" s="169"/>
      <c r="L50" s="168" t="s">
        <v>37</v>
      </c>
      <c r="M50" s="169" t="s">
        <v>55</v>
      </c>
      <c r="N50" s="151" t="str">
        <f t="shared" si="0"/>
        <v/>
      </c>
      <c r="O50" s="151" t="str">
        <f t="shared" si="1"/>
        <v>00:55</v>
      </c>
      <c r="P50" s="151" t="str">
        <f t="shared" si="2"/>
        <v/>
      </c>
    </row>
    <row r="51" spans="1:16" ht="18" customHeight="1">
      <c r="A51" s="168" t="s">
        <v>36</v>
      </c>
      <c r="B51" s="171" t="s">
        <v>55</v>
      </c>
      <c r="C51" s="172" t="s">
        <v>1558</v>
      </c>
      <c r="D51" s="171" t="s">
        <v>40</v>
      </c>
      <c r="E51" s="171" t="s">
        <v>1589</v>
      </c>
      <c r="F51" s="172"/>
      <c r="G51" s="229"/>
      <c r="H51" s="171"/>
      <c r="I51" s="172" t="s">
        <v>600</v>
      </c>
      <c r="J51" s="171" t="s">
        <v>4</v>
      </c>
      <c r="K51" s="171" t="s">
        <v>1015</v>
      </c>
      <c r="L51" s="168" t="s">
        <v>36</v>
      </c>
      <c r="M51" s="171" t="s">
        <v>55</v>
      </c>
      <c r="N51" s="151" t="str">
        <f t="shared" si="0"/>
        <v>01:43</v>
      </c>
      <c r="O51" s="151" t="str">
        <f t="shared" si="1"/>
        <v/>
      </c>
      <c r="P51" s="151" t="str">
        <f t="shared" si="2"/>
        <v>01:02</v>
      </c>
    </row>
    <row r="52" spans="1:16" ht="18" customHeight="1">
      <c r="A52" s="168" t="s">
        <v>35</v>
      </c>
      <c r="B52" s="171" t="s">
        <v>55</v>
      </c>
      <c r="C52" s="173"/>
      <c r="D52" s="172"/>
      <c r="E52" s="171"/>
      <c r="F52" s="173" t="s">
        <v>1349</v>
      </c>
      <c r="G52" s="229" t="s">
        <v>17</v>
      </c>
      <c r="H52" s="171" t="s">
        <v>1017</v>
      </c>
      <c r="I52" s="173" t="s">
        <v>806</v>
      </c>
      <c r="J52" s="171" t="s">
        <v>4</v>
      </c>
      <c r="K52" s="171" t="s">
        <v>1015</v>
      </c>
      <c r="L52" s="168" t="s">
        <v>35</v>
      </c>
      <c r="M52" s="171" t="s">
        <v>55</v>
      </c>
      <c r="N52" s="151" t="str">
        <f t="shared" si="0"/>
        <v/>
      </c>
      <c r="O52" s="151" t="str">
        <f t="shared" si="1"/>
        <v>02:21</v>
      </c>
      <c r="P52" s="151" t="str">
        <f t="shared" si="2"/>
        <v>02:29</v>
      </c>
    </row>
    <row r="53" spans="1:16" ht="18" customHeight="1">
      <c r="A53" s="168" t="s">
        <v>33</v>
      </c>
      <c r="B53" s="171" t="s">
        <v>55</v>
      </c>
      <c r="C53" s="172"/>
      <c r="D53" s="171"/>
      <c r="E53" s="171"/>
      <c r="F53" s="172" t="s">
        <v>1602</v>
      </c>
      <c r="G53" s="229" t="s">
        <v>11</v>
      </c>
      <c r="H53" s="171" t="s">
        <v>1016</v>
      </c>
      <c r="I53" s="172"/>
      <c r="J53" s="171"/>
      <c r="K53" s="171"/>
      <c r="L53" s="168" t="s">
        <v>33</v>
      </c>
      <c r="M53" s="171" t="s">
        <v>55</v>
      </c>
      <c r="N53" s="151" t="str">
        <f t="shared" si="0"/>
        <v/>
      </c>
      <c r="O53" s="151" t="str">
        <f t="shared" si="1"/>
        <v>03:50</v>
      </c>
      <c r="P53" s="151" t="str">
        <f t="shared" si="2"/>
        <v/>
      </c>
    </row>
    <row r="54" spans="1:16" ht="18" customHeight="1">
      <c r="A54" s="168" t="s">
        <v>32</v>
      </c>
      <c r="B54" s="171" t="s">
        <v>55</v>
      </c>
      <c r="C54" s="172"/>
      <c r="D54" s="171"/>
      <c r="E54" s="171"/>
      <c r="F54" s="172"/>
      <c r="G54" s="229"/>
      <c r="H54" s="171"/>
      <c r="I54" s="172" t="s">
        <v>1201</v>
      </c>
      <c r="J54" s="171" t="s">
        <v>4</v>
      </c>
      <c r="K54" s="171" t="s">
        <v>1015</v>
      </c>
      <c r="L54" s="168" t="s">
        <v>32</v>
      </c>
      <c r="M54" s="171" t="s">
        <v>55</v>
      </c>
      <c r="N54" s="151" t="str">
        <f t="shared" si="0"/>
        <v/>
      </c>
      <c r="O54" s="151" t="str">
        <f t="shared" si="1"/>
        <v/>
      </c>
      <c r="P54" s="151" t="str">
        <f t="shared" si="2"/>
        <v>04:03</v>
      </c>
    </row>
    <row r="55" spans="1:16" ht="18" customHeight="1">
      <c r="A55" s="168" t="s">
        <v>31</v>
      </c>
      <c r="B55" s="171" t="s">
        <v>55</v>
      </c>
      <c r="C55" s="172" t="s">
        <v>1559</v>
      </c>
      <c r="D55" s="171" t="s">
        <v>1144</v>
      </c>
      <c r="E55" s="171" t="s">
        <v>471</v>
      </c>
      <c r="F55" s="172" t="s">
        <v>1603</v>
      </c>
      <c r="G55" s="229" t="s">
        <v>27</v>
      </c>
      <c r="H55" s="171" t="s">
        <v>1396</v>
      </c>
      <c r="I55" s="172" t="s">
        <v>795</v>
      </c>
      <c r="J55" s="171" t="s">
        <v>4</v>
      </c>
      <c r="K55" s="171" t="s">
        <v>1015</v>
      </c>
      <c r="L55" s="168" t="s">
        <v>31</v>
      </c>
      <c r="M55" s="171" t="s">
        <v>55</v>
      </c>
      <c r="N55" s="151" t="str">
        <f t="shared" si="0"/>
        <v>05:10</v>
      </c>
      <c r="O55" s="151" t="str">
        <f t="shared" si="1"/>
        <v>05:15</v>
      </c>
      <c r="P55" s="151" t="str">
        <f t="shared" si="2"/>
        <v>05:37</v>
      </c>
    </row>
    <row r="56" spans="1:16" ht="18" customHeight="1">
      <c r="A56" s="168" t="s">
        <v>30</v>
      </c>
      <c r="B56" s="171" t="s">
        <v>55</v>
      </c>
      <c r="C56" s="172" t="s">
        <v>77</v>
      </c>
      <c r="D56" s="171" t="s">
        <v>1554</v>
      </c>
      <c r="E56" s="171" t="s">
        <v>1096</v>
      </c>
      <c r="F56" s="172" t="s">
        <v>77</v>
      </c>
      <c r="G56" s="229" t="s">
        <v>335</v>
      </c>
      <c r="H56" s="171" t="s">
        <v>1096</v>
      </c>
      <c r="I56" s="171" t="s">
        <v>77</v>
      </c>
      <c r="J56" s="171" t="s">
        <v>335</v>
      </c>
      <c r="K56" s="171" t="s">
        <v>1096</v>
      </c>
      <c r="L56" s="168" t="s">
        <v>30</v>
      </c>
      <c r="M56" s="171" t="s">
        <v>55</v>
      </c>
      <c r="N56" s="151" t="str">
        <f t="shared" si="0"/>
        <v>06:00</v>
      </c>
      <c r="O56" s="151" t="str">
        <f t="shared" si="1"/>
        <v>06:00</v>
      </c>
      <c r="P56" s="151" t="str">
        <f t="shared" si="2"/>
        <v>06:00</v>
      </c>
    </row>
    <row r="57" spans="1:16" ht="18" customHeight="1">
      <c r="A57" s="168" t="s">
        <v>29</v>
      </c>
      <c r="B57" s="171" t="s">
        <v>55</v>
      </c>
      <c r="C57" s="172" t="s">
        <v>81</v>
      </c>
      <c r="D57" s="171" t="s">
        <v>335</v>
      </c>
      <c r="E57" s="171" t="s">
        <v>1096</v>
      </c>
      <c r="F57" s="171" t="s">
        <v>81</v>
      </c>
      <c r="G57" s="229" t="s">
        <v>335</v>
      </c>
      <c r="H57" s="171" t="s">
        <v>1096</v>
      </c>
      <c r="I57" s="171" t="s">
        <v>81</v>
      </c>
      <c r="J57" s="171" t="s">
        <v>335</v>
      </c>
      <c r="K57" s="171" t="s">
        <v>1096</v>
      </c>
      <c r="L57" s="168" t="s">
        <v>29</v>
      </c>
      <c r="M57" s="171" t="s">
        <v>55</v>
      </c>
      <c r="N57" s="151" t="str">
        <f t="shared" si="0"/>
        <v>07:00</v>
      </c>
      <c r="O57" s="151" t="str">
        <f t="shared" si="1"/>
        <v>07:00</v>
      </c>
      <c r="P57" s="151" t="str">
        <f t="shared" si="2"/>
        <v>07:00</v>
      </c>
    </row>
    <row r="58" spans="1:16" ht="18" customHeight="1">
      <c r="A58" s="168" t="s">
        <v>28</v>
      </c>
      <c r="B58" s="171" t="s">
        <v>55</v>
      </c>
      <c r="C58" s="172" t="s">
        <v>78</v>
      </c>
      <c r="D58" s="171" t="s">
        <v>335</v>
      </c>
      <c r="E58" s="171" t="s">
        <v>1096</v>
      </c>
      <c r="F58" s="171" t="s">
        <v>78</v>
      </c>
      <c r="G58" s="229" t="s">
        <v>335</v>
      </c>
      <c r="H58" s="171" t="s">
        <v>1096</v>
      </c>
      <c r="I58" s="171" t="s">
        <v>78</v>
      </c>
      <c r="J58" s="171" t="s">
        <v>335</v>
      </c>
      <c r="K58" s="171" t="s">
        <v>1096</v>
      </c>
      <c r="L58" s="168" t="s">
        <v>28</v>
      </c>
      <c r="M58" s="171" t="s">
        <v>55</v>
      </c>
      <c r="N58" s="151" t="str">
        <f t="shared" si="0"/>
        <v>08:00</v>
      </c>
      <c r="O58" s="151" t="str">
        <f t="shared" si="1"/>
        <v>08:00</v>
      </c>
      <c r="P58" s="151" t="str">
        <f t="shared" si="2"/>
        <v>08:00</v>
      </c>
    </row>
    <row r="59" spans="1:16" ht="18" customHeight="1">
      <c r="A59" s="168" t="s">
        <v>26</v>
      </c>
      <c r="B59" s="171" t="s">
        <v>55</v>
      </c>
      <c r="C59" s="172" t="s">
        <v>79</v>
      </c>
      <c r="D59" s="171" t="s">
        <v>335</v>
      </c>
      <c r="E59" s="171"/>
      <c r="F59" s="171" t="s">
        <v>79</v>
      </c>
      <c r="G59" s="229" t="s">
        <v>335</v>
      </c>
      <c r="H59" s="171"/>
      <c r="I59" s="172" t="s">
        <v>79</v>
      </c>
      <c r="J59" s="171" t="s">
        <v>335</v>
      </c>
      <c r="K59" s="171"/>
      <c r="L59" s="168" t="s">
        <v>26</v>
      </c>
      <c r="M59" s="171" t="s">
        <v>55</v>
      </c>
      <c r="N59" s="151" t="str">
        <f t="shared" si="0"/>
        <v>09:00</v>
      </c>
      <c r="O59" s="151" t="str">
        <f t="shared" si="1"/>
        <v>09:00</v>
      </c>
      <c r="P59" s="151" t="str">
        <f t="shared" si="2"/>
        <v>09:00</v>
      </c>
    </row>
    <row r="60" spans="1:16" ht="18" customHeight="1">
      <c r="A60" s="168" t="s">
        <v>25</v>
      </c>
      <c r="B60" s="171" t="s">
        <v>55</v>
      </c>
      <c r="C60" s="172" t="s">
        <v>80</v>
      </c>
      <c r="D60" s="171" t="s">
        <v>335</v>
      </c>
      <c r="E60" s="171"/>
      <c r="F60" s="172" t="s">
        <v>441</v>
      </c>
      <c r="G60" s="229" t="s">
        <v>335</v>
      </c>
      <c r="H60" s="171"/>
      <c r="I60" s="172" t="s">
        <v>80</v>
      </c>
      <c r="J60" s="171" t="s">
        <v>335</v>
      </c>
      <c r="K60" s="171"/>
      <c r="L60" s="168" t="s">
        <v>25</v>
      </c>
      <c r="M60" s="171" t="s">
        <v>55</v>
      </c>
      <c r="N60" s="151" t="str">
        <f t="shared" si="0"/>
        <v>10:00</v>
      </c>
      <c r="O60" s="151" t="str">
        <f t="shared" si="1"/>
        <v>10:00</v>
      </c>
      <c r="P60" s="151" t="str">
        <f t="shared" si="2"/>
        <v>10:00</v>
      </c>
    </row>
    <row r="61" spans="1:16" ht="18" customHeight="1">
      <c r="A61" s="168" t="s">
        <v>23</v>
      </c>
      <c r="B61" s="171" t="s">
        <v>55</v>
      </c>
      <c r="C61" s="172"/>
      <c r="D61" s="171"/>
      <c r="E61" s="171"/>
      <c r="F61" s="172" t="s">
        <v>1479</v>
      </c>
      <c r="G61" s="229" t="s">
        <v>767</v>
      </c>
      <c r="H61" s="171" t="s">
        <v>1399</v>
      </c>
      <c r="I61" s="172" t="s">
        <v>413</v>
      </c>
      <c r="J61" s="171" t="s">
        <v>346</v>
      </c>
      <c r="K61" s="171" t="s">
        <v>1402</v>
      </c>
      <c r="L61" s="168" t="s">
        <v>23</v>
      </c>
      <c r="M61" s="171" t="s">
        <v>55</v>
      </c>
      <c r="N61" s="151" t="str">
        <f t="shared" si="0"/>
        <v/>
      </c>
      <c r="O61" s="151" t="str">
        <f t="shared" si="1"/>
        <v>11:05</v>
      </c>
      <c r="P61" s="151" t="str">
        <f t="shared" si="2"/>
        <v>11:40</v>
      </c>
    </row>
    <row r="62" spans="1:16" ht="18" customHeight="1">
      <c r="A62" s="168" t="s">
        <v>22</v>
      </c>
      <c r="B62" s="171" t="s">
        <v>55</v>
      </c>
      <c r="C62" s="172" t="s">
        <v>1560</v>
      </c>
      <c r="D62" s="171" t="s">
        <v>1437</v>
      </c>
      <c r="E62" s="171" t="s">
        <v>1439</v>
      </c>
      <c r="F62" s="172" t="s">
        <v>1480</v>
      </c>
      <c r="G62" s="229" t="s">
        <v>336</v>
      </c>
      <c r="H62" s="171" t="s">
        <v>1496</v>
      </c>
      <c r="I62" s="172"/>
      <c r="J62" s="171"/>
      <c r="K62" s="171"/>
      <c r="L62" s="168" t="s">
        <v>22</v>
      </c>
      <c r="M62" s="171" t="s">
        <v>55</v>
      </c>
      <c r="N62" s="151" t="str">
        <f t="shared" si="0"/>
        <v>12:21</v>
      </c>
      <c r="O62" s="151" t="str">
        <f t="shared" si="1"/>
        <v>12:34</v>
      </c>
      <c r="P62" s="151" t="str">
        <f t="shared" si="2"/>
        <v/>
      </c>
    </row>
    <row r="63" spans="1:16" ht="18" customHeight="1">
      <c r="A63" s="168" t="s">
        <v>21</v>
      </c>
      <c r="B63" s="171" t="s">
        <v>55</v>
      </c>
      <c r="C63" s="172"/>
      <c r="D63" s="171"/>
      <c r="E63" s="171"/>
      <c r="F63" s="172"/>
      <c r="G63" s="229"/>
      <c r="H63" s="171"/>
      <c r="I63" s="172" t="s">
        <v>1477</v>
      </c>
      <c r="J63" s="171" t="s">
        <v>345</v>
      </c>
      <c r="K63" s="171" t="s">
        <v>1403</v>
      </c>
      <c r="L63" s="168" t="s">
        <v>21</v>
      </c>
      <c r="M63" s="171" t="s">
        <v>55</v>
      </c>
      <c r="N63" s="151" t="str">
        <f t="shared" si="0"/>
        <v/>
      </c>
      <c r="O63" s="151" t="str">
        <f t="shared" si="1"/>
        <v/>
      </c>
      <c r="P63" s="151" t="str">
        <f t="shared" si="2"/>
        <v>13:14</v>
      </c>
    </row>
    <row r="64" spans="1:16" ht="18" customHeight="1">
      <c r="A64" s="168" t="s">
        <v>20</v>
      </c>
      <c r="B64" s="171" t="s">
        <v>55</v>
      </c>
      <c r="C64" s="172"/>
      <c r="D64" s="171"/>
      <c r="E64" s="171"/>
      <c r="F64" s="172" t="s">
        <v>1481</v>
      </c>
      <c r="G64" s="229" t="s">
        <v>0</v>
      </c>
      <c r="H64" s="171" t="s">
        <v>1495</v>
      </c>
      <c r="I64" s="172" t="s">
        <v>1478</v>
      </c>
      <c r="J64" s="171" t="s">
        <v>13</v>
      </c>
      <c r="K64" s="171" t="s">
        <v>1494</v>
      </c>
      <c r="L64" s="168" t="s">
        <v>20</v>
      </c>
      <c r="M64" s="171" t="s">
        <v>55</v>
      </c>
      <c r="N64" s="151" t="str">
        <f t="shared" si="0"/>
        <v/>
      </c>
      <c r="O64" s="151" t="str">
        <f t="shared" si="1"/>
        <v>14:04</v>
      </c>
      <c r="P64" s="151" t="str">
        <f t="shared" si="2"/>
        <v>14:43</v>
      </c>
    </row>
    <row r="65" spans="1:16" ht="18" customHeight="1">
      <c r="A65" s="168" t="s">
        <v>18</v>
      </c>
      <c r="B65" s="171" t="s">
        <v>55</v>
      </c>
      <c r="C65" s="168"/>
      <c r="D65" s="171"/>
      <c r="E65" s="171"/>
      <c r="F65" s="172" t="s">
        <v>695</v>
      </c>
      <c r="G65" s="229" t="s">
        <v>343</v>
      </c>
      <c r="H65" s="171" t="s">
        <v>1018</v>
      </c>
      <c r="I65" s="173"/>
      <c r="J65" s="171"/>
      <c r="K65" s="171"/>
      <c r="L65" s="168" t="s">
        <v>18</v>
      </c>
      <c r="M65" s="171" t="s">
        <v>55</v>
      </c>
      <c r="N65" s="151" t="str">
        <f t="shared" si="0"/>
        <v/>
      </c>
      <c r="O65" s="151" t="str">
        <f t="shared" si="1"/>
        <v>15:31</v>
      </c>
      <c r="P65" s="151" t="str">
        <f t="shared" si="2"/>
        <v/>
      </c>
    </row>
    <row r="66" spans="1:16" ht="18" customHeight="1">
      <c r="A66" s="168" t="s">
        <v>16</v>
      </c>
      <c r="B66" s="171" t="s">
        <v>55</v>
      </c>
      <c r="C66" s="172" t="s">
        <v>1619</v>
      </c>
      <c r="D66" s="171" t="s">
        <v>63</v>
      </c>
      <c r="E66" s="171" t="s">
        <v>1442</v>
      </c>
      <c r="F66" s="172" t="s">
        <v>1483</v>
      </c>
      <c r="G66" s="229" t="s">
        <v>17</v>
      </c>
      <c r="H66" s="171" t="s">
        <v>1017</v>
      </c>
      <c r="I66" s="172" t="s">
        <v>1618</v>
      </c>
      <c r="J66" s="171" t="s">
        <v>345</v>
      </c>
      <c r="K66" s="171" t="s">
        <v>1403</v>
      </c>
      <c r="L66" s="168" t="s">
        <v>16</v>
      </c>
      <c r="M66" s="171" t="s">
        <v>55</v>
      </c>
      <c r="N66" s="151" t="str">
        <f t="shared" si="0"/>
        <v>16:49</v>
      </c>
      <c r="O66" s="151" t="str">
        <f t="shared" si="1"/>
        <v>16:59</v>
      </c>
      <c r="P66" s="151" t="str">
        <f t="shared" si="2"/>
        <v>16:17</v>
      </c>
    </row>
    <row r="67" spans="1:16" ht="18" customHeight="1">
      <c r="A67" s="168" t="s">
        <v>15</v>
      </c>
      <c r="B67" s="171" t="s">
        <v>55</v>
      </c>
      <c r="C67" s="173"/>
      <c r="D67" s="171"/>
      <c r="E67" s="171"/>
      <c r="F67" s="172"/>
      <c r="G67" s="229"/>
      <c r="H67" s="171"/>
      <c r="I67" s="173" t="s">
        <v>595</v>
      </c>
      <c r="J67" s="171" t="s">
        <v>4</v>
      </c>
      <c r="K67" s="171" t="s">
        <v>1015</v>
      </c>
      <c r="L67" s="168" t="s">
        <v>15</v>
      </c>
      <c r="M67" s="171" t="s">
        <v>55</v>
      </c>
      <c r="N67" s="151" t="str">
        <f t="shared" ref="N67:N130" si="3">IF($C67&lt;&gt;"",TEXT($C67,"HH:MM"),"")</f>
        <v/>
      </c>
      <c r="O67" s="151" t="str">
        <f t="shared" ref="O67:O130" si="4">IF($F67&lt;&gt;"",TEXT($F67,"HH:MM"),"")</f>
        <v/>
      </c>
      <c r="P67" s="151" t="str">
        <f t="shared" ref="P67:P130" si="5">IF($I67&lt;&gt;"",TEXT($I67,"HH:MM"),"")</f>
        <v>17:52</v>
      </c>
    </row>
    <row r="68" spans="1:16" ht="18" customHeight="1">
      <c r="A68" s="168" t="s">
        <v>12</v>
      </c>
      <c r="B68" s="171" t="s">
        <v>55</v>
      </c>
      <c r="C68" s="172"/>
      <c r="D68" s="171"/>
      <c r="E68" s="171"/>
      <c r="F68" s="172" t="s">
        <v>1484</v>
      </c>
      <c r="G68" s="229" t="s">
        <v>11</v>
      </c>
      <c r="H68" s="171" t="s">
        <v>1016</v>
      </c>
      <c r="I68" s="172"/>
      <c r="J68" s="171"/>
      <c r="K68" s="171"/>
      <c r="L68" s="168" t="s">
        <v>12</v>
      </c>
      <c r="M68" s="171" t="s">
        <v>55</v>
      </c>
      <c r="N68" s="151" t="str">
        <f t="shared" si="3"/>
        <v/>
      </c>
      <c r="O68" s="151" t="str">
        <f t="shared" si="4"/>
        <v>18:32</v>
      </c>
      <c r="P68" s="151" t="str">
        <f t="shared" si="5"/>
        <v/>
      </c>
    </row>
    <row r="69" spans="1:16" ht="18" customHeight="1">
      <c r="A69" s="168" t="s">
        <v>10</v>
      </c>
      <c r="B69" s="171" t="s">
        <v>55</v>
      </c>
      <c r="C69" s="172"/>
      <c r="D69" s="171"/>
      <c r="E69" s="171"/>
      <c r="F69" s="172" t="s">
        <v>1485</v>
      </c>
      <c r="G69" s="229" t="s">
        <v>0</v>
      </c>
      <c r="H69" s="171" t="s">
        <v>1018</v>
      </c>
      <c r="I69" s="172" t="s">
        <v>1486</v>
      </c>
      <c r="J69" s="171" t="s">
        <v>4</v>
      </c>
      <c r="K69" s="171" t="s">
        <v>1015</v>
      </c>
      <c r="L69" s="168" t="s">
        <v>10</v>
      </c>
      <c r="M69" s="171" t="s">
        <v>55</v>
      </c>
      <c r="N69" s="151" t="str">
        <f t="shared" si="3"/>
        <v/>
      </c>
      <c r="O69" s="151" t="str">
        <f t="shared" si="4"/>
        <v>19:57</v>
      </c>
      <c r="P69" s="151" t="str">
        <f t="shared" si="5"/>
        <v>19:21</v>
      </c>
    </row>
    <row r="70" spans="1:16" ht="18" customHeight="1">
      <c r="A70" s="168" t="s">
        <v>9</v>
      </c>
      <c r="B70" s="171" t="s">
        <v>55</v>
      </c>
      <c r="C70" s="172" t="s">
        <v>1611</v>
      </c>
      <c r="D70" s="172" t="s">
        <v>368</v>
      </c>
      <c r="E70" s="171" t="s">
        <v>71</v>
      </c>
      <c r="F70" s="172"/>
      <c r="G70" s="229"/>
      <c r="H70" s="171"/>
      <c r="I70" s="173" t="s">
        <v>1487</v>
      </c>
      <c r="J70" s="171" t="s">
        <v>13</v>
      </c>
      <c r="K70" s="171" t="s">
        <v>1403</v>
      </c>
      <c r="L70" s="168" t="s">
        <v>9</v>
      </c>
      <c r="M70" s="171" t="s">
        <v>55</v>
      </c>
      <c r="N70" s="151" t="str">
        <f t="shared" si="3"/>
        <v>20:21</v>
      </c>
      <c r="O70" s="151" t="str">
        <f t="shared" si="4"/>
        <v/>
      </c>
      <c r="P70" s="151" t="str">
        <f t="shared" si="5"/>
        <v>20:49</v>
      </c>
    </row>
    <row r="71" spans="1:16" ht="18" customHeight="1">
      <c r="A71" s="168" t="s">
        <v>6</v>
      </c>
      <c r="B71" s="171" t="s">
        <v>55</v>
      </c>
      <c r="C71" s="172"/>
      <c r="D71" s="171"/>
      <c r="E71" s="171"/>
      <c r="F71" s="172" t="s">
        <v>1488</v>
      </c>
      <c r="G71" s="229" t="s">
        <v>11</v>
      </c>
      <c r="H71" s="171" t="s">
        <v>1016</v>
      </c>
      <c r="I71" s="172"/>
      <c r="J71" s="171"/>
      <c r="K71" s="171"/>
      <c r="L71" s="168" t="s">
        <v>6</v>
      </c>
      <c r="M71" s="171" t="s">
        <v>55</v>
      </c>
      <c r="N71" s="151" t="str">
        <f t="shared" si="3"/>
        <v/>
      </c>
      <c r="O71" s="151" t="str">
        <f t="shared" si="4"/>
        <v>21:25</v>
      </c>
      <c r="P71" s="151" t="str">
        <f t="shared" si="5"/>
        <v/>
      </c>
    </row>
    <row r="72" spans="1:16" ht="18" customHeight="1">
      <c r="A72" s="168" t="s">
        <v>5</v>
      </c>
      <c r="B72" s="171" t="s">
        <v>55</v>
      </c>
      <c r="C72" s="172"/>
      <c r="D72" s="171"/>
      <c r="E72" s="171"/>
      <c r="F72" s="172"/>
      <c r="G72" s="229"/>
      <c r="H72" s="171"/>
      <c r="I72" s="172" t="s">
        <v>791</v>
      </c>
      <c r="J72" s="171" t="s">
        <v>4</v>
      </c>
      <c r="K72" s="171" t="s">
        <v>1015</v>
      </c>
      <c r="L72" s="168" t="s">
        <v>5</v>
      </c>
      <c r="M72" s="171" t="s">
        <v>55</v>
      </c>
      <c r="N72" s="151" t="str">
        <f t="shared" si="3"/>
        <v/>
      </c>
      <c r="O72" s="151" t="str">
        <f t="shared" si="4"/>
        <v/>
      </c>
      <c r="P72" s="151" t="str">
        <f t="shared" si="5"/>
        <v>22:24</v>
      </c>
    </row>
    <row r="73" spans="1:16" ht="18" customHeight="1" thickBot="1">
      <c r="A73" s="174" t="s">
        <v>3</v>
      </c>
      <c r="B73" s="175" t="s">
        <v>55</v>
      </c>
      <c r="C73" s="176"/>
      <c r="D73" s="175"/>
      <c r="E73" s="175"/>
      <c r="F73" s="176" t="s">
        <v>1489</v>
      </c>
      <c r="G73" s="233" t="s">
        <v>27</v>
      </c>
      <c r="H73" s="175" t="s">
        <v>940</v>
      </c>
      <c r="I73" s="176" t="s">
        <v>150</v>
      </c>
      <c r="J73" s="175" t="s">
        <v>13</v>
      </c>
      <c r="K73" s="175" t="s">
        <v>1403</v>
      </c>
      <c r="L73" s="174" t="s">
        <v>3</v>
      </c>
      <c r="M73" s="175" t="s">
        <v>55</v>
      </c>
      <c r="N73" s="151" t="str">
        <f t="shared" si="3"/>
        <v/>
      </c>
      <c r="O73" s="151" t="str">
        <f t="shared" si="4"/>
        <v>23:00</v>
      </c>
      <c r="P73" s="151" t="str">
        <f t="shared" si="5"/>
        <v>23:54</v>
      </c>
    </row>
    <row r="74" spans="1:16" ht="18" customHeight="1">
      <c r="A74" s="177" t="s">
        <v>37</v>
      </c>
      <c r="B74" s="178" t="s">
        <v>52</v>
      </c>
      <c r="C74" s="179" t="s">
        <v>1620</v>
      </c>
      <c r="D74" s="178" t="s">
        <v>1653</v>
      </c>
      <c r="E74" s="178" t="s">
        <v>1600</v>
      </c>
      <c r="F74" s="179" t="s">
        <v>141</v>
      </c>
      <c r="G74" s="235" t="s">
        <v>27</v>
      </c>
      <c r="H74" s="178" t="s">
        <v>1396</v>
      </c>
      <c r="I74" s="179"/>
      <c r="J74" s="178"/>
      <c r="K74" s="178"/>
      <c r="L74" s="177" t="s">
        <v>37</v>
      </c>
      <c r="M74" s="178" t="s">
        <v>52</v>
      </c>
      <c r="N74" s="151" t="str">
        <f t="shared" si="3"/>
        <v>00:00</v>
      </c>
      <c r="O74" s="151" t="str">
        <f t="shared" si="4"/>
        <v>00:00</v>
      </c>
      <c r="P74" s="151" t="str">
        <f t="shared" si="5"/>
        <v/>
      </c>
    </row>
    <row r="75" spans="1:16" ht="18" customHeight="1">
      <c r="A75" s="177" t="s">
        <v>36</v>
      </c>
      <c r="B75" s="180" t="s">
        <v>52</v>
      </c>
      <c r="C75" s="181"/>
      <c r="D75" s="180"/>
      <c r="E75" s="180"/>
      <c r="F75" s="181" t="s">
        <v>127</v>
      </c>
      <c r="G75" s="237" t="s">
        <v>354</v>
      </c>
      <c r="H75" s="180" t="s">
        <v>1396</v>
      </c>
      <c r="I75" s="181" t="s">
        <v>600</v>
      </c>
      <c r="J75" s="180" t="s">
        <v>345</v>
      </c>
      <c r="K75" s="180" t="s">
        <v>1403</v>
      </c>
      <c r="L75" s="177" t="s">
        <v>36</v>
      </c>
      <c r="M75" s="180" t="s">
        <v>52</v>
      </c>
      <c r="N75" s="151" t="str">
        <f t="shared" si="3"/>
        <v/>
      </c>
      <c r="O75" s="151" t="str">
        <f t="shared" si="4"/>
        <v>01:26</v>
      </c>
      <c r="P75" s="151" t="str">
        <f t="shared" si="5"/>
        <v>01:02</v>
      </c>
    </row>
    <row r="76" spans="1:16" ht="18" customHeight="1">
      <c r="A76" s="177" t="s">
        <v>35</v>
      </c>
      <c r="B76" s="180" t="s">
        <v>52</v>
      </c>
      <c r="C76" s="181" t="s">
        <v>1561</v>
      </c>
      <c r="D76" s="180" t="s">
        <v>1371</v>
      </c>
      <c r="E76" s="180" t="s">
        <v>1597</v>
      </c>
      <c r="F76" s="181" t="s">
        <v>783</v>
      </c>
      <c r="G76" s="237" t="s">
        <v>11</v>
      </c>
      <c r="H76" s="180" t="s">
        <v>1016</v>
      </c>
      <c r="I76" s="182" t="s">
        <v>1041</v>
      </c>
      <c r="J76" s="180" t="s">
        <v>4</v>
      </c>
      <c r="K76" s="180" t="s">
        <v>1015</v>
      </c>
      <c r="L76" s="177" t="s">
        <v>35</v>
      </c>
      <c r="M76" s="180" t="s">
        <v>52</v>
      </c>
      <c r="N76" s="151" t="str">
        <f t="shared" si="3"/>
        <v>02:45</v>
      </c>
      <c r="O76" s="151" t="str">
        <f t="shared" si="4"/>
        <v>02:55</v>
      </c>
      <c r="P76" s="151" t="str">
        <f t="shared" si="5"/>
        <v>02:27</v>
      </c>
    </row>
    <row r="77" spans="1:16" ht="18" customHeight="1">
      <c r="A77" s="177" t="s">
        <v>33</v>
      </c>
      <c r="B77" s="180" t="s">
        <v>52</v>
      </c>
      <c r="C77" s="181"/>
      <c r="D77" s="180"/>
      <c r="E77" s="180"/>
      <c r="F77" s="181"/>
      <c r="G77" s="237"/>
      <c r="H77" s="180"/>
      <c r="I77" s="181" t="s">
        <v>998</v>
      </c>
      <c r="J77" s="180" t="s">
        <v>13</v>
      </c>
      <c r="K77" s="180" t="s">
        <v>1403</v>
      </c>
      <c r="L77" s="177" t="s">
        <v>33</v>
      </c>
      <c r="M77" s="180" t="s">
        <v>52</v>
      </c>
      <c r="N77" s="151" t="str">
        <f t="shared" si="3"/>
        <v/>
      </c>
      <c r="O77" s="151" t="str">
        <f t="shared" si="4"/>
        <v/>
      </c>
      <c r="P77" s="151" t="str">
        <f t="shared" si="5"/>
        <v>03:57</v>
      </c>
    </row>
    <row r="78" spans="1:16" ht="18" customHeight="1">
      <c r="A78" s="177" t="s">
        <v>32</v>
      </c>
      <c r="B78" s="180" t="s">
        <v>52</v>
      </c>
      <c r="C78" s="181"/>
      <c r="D78" s="180"/>
      <c r="E78" s="180"/>
      <c r="F78" s="181" t="s">
        <v>784</v>
      </c>
      <c r="G78" s="237" t="s">
        <v>17</v>
      </c>
      <c r="H78" s="180" t="s">
        <v>1017</v>
      </c>
      <c r="I78" s="181"/>
      <c r="J78" s="180"/>
      <c r="K78" s="180"/>
      <c r="L78" s="177" t="s">
        <v>32</v>
      </c>
      <c r="M78" s="180" t="s">
        <v>52</v>
      </c>
      <c r="N78" s="151" t="str">
        <f t="shared" si="3"/>
        <v/>
      </c>
      <c r="O78" s="151" t="str">
        <f t="shared" si="4"/>
        <v>04:24</v>
      </c>
      <c r="P78" s="151" t="str">
        <f t="shared" si="5"/>
        <v/>
      </c>
    </row>
    <row r="79" spans="1:16" ht="18" customHeight="1">
      <c r="A79" s="177" t="s">
        <v>31</v>
      </c>
      <c r="B79" s="180" t="s">
        <v>52</v>
      </c>
      <c r="C79" s="181"/>
      <c r="D79" s="180"/>
      <c r="E79" s="180"/>
      <c r="F79" s="181" t="s">
        <v>272</v>
      </c>
      <c r="G79" s="237" t="s">
        <v>0</v>
      </c>
      <c r="H79" s="180" t="s">
        <v>1018</v>
      </c>
      <c r="I79" s="181" t="s">
        <v>108</v>
      </c>
      <c r="J79" s="180" t="s">
        <v>4</v>
      </c>
      <c r="K79" s="180" t="s">
        <v>1015</v>
      </c>
      <c r="L79" s="177" t="s">
        <v>31</v>
      </c>
      <c r="M79" s="180" t="s">
        <v>52</v>
      </c>
      <c r="N79" s="151" t="str">
        <f t="shared" si="3"/>
        <v/>
      </c>
      <c r="O79" s="151" t="str">
        <f t="shared" si="4"/>
        <v>05:53</v>
      </c>
      <c r="P79" s="151" t="str">
        <f t="shared" si="5"/>
        <v>05:31</v>
      </c>
    </row>
    <row r="80" spans="1:16" ht="18" customHeight="1">
      <c r="A80" s="177" t="s">
        <v>30</v>
      </c>
      <c r="B80" s="180" t="s">
        <v>52</v>
      </c>
      <c r="C80" s="181" t="s">
        <v>1562</v>
      </c>
      <c r="D80" s="180" t="s">
        <v>19</v>
      </c>
      <c r="E80" s="180" t="s">
        <v>1586</v>
      </c>
      <c r="F80" s="181"/>
      <c r="G80" s="237"/>
      <c r="H80" s="180"/>
      <c r="I80" s="182"/>
      <c r="J80" s="180"/>
      <c r="K80" s="180"/>
      <c r="L80" s="177" t="s">
        <v>30</v>
      </c>
      <c r="M80" s="180" t="s">
        <v>52</v>
      </c>
      <c r="N80" s="151" t="str">
        <f t="shared" si="3"/>
        <v>06:07</v>
      </c>
      <c r="O80" s="151" t="str">
        <f t="shared" si="4"/>
        <v/>
      </c>
      <c r="P80" s="151" t="str">
        <f t="shared" si="5"/>
        <v/>
      </c>
    </row>
    <row r="81" spans="1:16" ht="18" customHeight="1">
      <c r="A81" s="177" t="s">
        <v>29</v>
      </c>
      <c r="B81" s="180" t="s">
        <v>52</v>
      </c>
      <c r="C81" s="181"/>
      <c r="D81" s="180"/>
      <c r="E81" s="180"/>
      <c r="F81" s="181" t="s">
        <v>1490</v>
      </c>
      <c r="G81" s="237" t="s">
        <v>343</v>
      </c>
      <c r="H81" s="180" t="s">
        <v>1495</v>
      </c>
      <c r="I81" s="181" t="s">
        <v>1491</v>
      </c>
      <c r="J81" s="180" t="s">
        <v>4</v>
      </c>
      <c r="K81" s="180" t="s">
        <v>1015</v>
      </c>
      <c r="L81" s="177" t="s">
        <v>29</v>
      </c>
      <c r="M81" s="180" t="s">
        <v>52</v>
      </c>
      <c r="N81" s="151" t="str">
        <f t="shared" si="3"/>
        <v/>
      </c>
      <c r="O81" s="151" t="str">
        <f t="shared" si="4"/>
        <v>07:26</v>
      </c>
      <c r="P81" s="151" t="str">
        <f t="shared" si="5"/>
        <v>07:05</v>
      </c>
    </row>
    <row r="82" spans="1:16" ht="18" customHeight="1">
      <c r="A82" s="177" t="s">
        <v>28</v>
      </c>
      <c r="B82" s="180" t="s">
        <v>52</v>
      </c>
      <c r="C82" s="181"/>
      <c r="D82" s="180"/>
      <c r="E82" s="180"/>
      <c r="F82" s="181" t="s">
        <v>1120</v>
      </c>
      <c r="G82" s="237" t="s">
        <v>11</v>
      </c>
      <c r="H82" s="180" t="s">
        <v>1016</v>
      </c>
      <c r="I82" s="181" t="s">
        <v>808</v>
      </c>
      <c r="J82" s="180" t="s">
        <v>4</v>
      </c>
      <c r="K82" s="180" t="s">
        <v>1015</v>
      </c>
      <c r="L82" s="177" t="s">
        <v>28</v>
      </c>
      <c r="M82" s="180" t="s">
        <v>52</v>
      </c>
      <c r="N82" s="151" t="str">
        <f t="shared" si="3"/>
        <v/>
      </c>
      <c r="O82" s="151" t="str">
        <f t="shared" si="4"/>
        <v>08:57</v>
      </c>
      <c r="P82" s="151" t="str">
        <f t="shared" si="5"/>
        <v>08:38</v>
      </c>
    </row>
    <row r="83" spans="1:16" ht="18" customHeight="1">
      <c r="A83" s="177" t="s">
        <v>26</v>
      </c>
      <c r="B83" s="180" t="s">
        <v>52</v>
      </c>
      <c r="C83" s="180"/>
      <c r="D83" s="180"/>
      <c r="E83" s="180"/>
      <c r="F83" s="181"/>
      <c r="G83" s="237"/>
      <c r="H83" s="180"/>
      <c r="I83" s="182"/>
      <c r="J83" s="180"/>
      <c r="K83" s="180"/>
      <c r="L83" s="177" t="s">
        <v>26</v>
      </c>
      <c r="M83" s="180" t="s">
        <v>52</v>
      </c>
      <c r="N83" s="151" t="str">
        <f t="shared" si="3"/>
        <v/>
      </c>
      <c r="O83" s="151" t="str">
        <f t="shared" si="4"/>
        <v/>
      </c>
      <c r="P83" s="151" t="str">
        <f t="shared" si="5"/>
        <v/>
      </c>
    </row>
    <row r="84" spans="1:16" ht="18" customHeight="1">
      <c r="A84" s="177" t="s">
        <v>25</v>
      </c>
      <c r="B84" s="180" t="s">
        <v>52</v>
      </c>
      <c r="C84" s="181" t="s">
        <v>154</v>
      </c>
      <c r="D84" s="180" t="s">
        <v>64</v>
      </c>
      <c r="E84" s="180" t="s">
        <v>1443</v>
      </c>
      <c r="F84" s="181" t="s">
        <v>1492</v>
      </c>
      <c r="G84" s="237" t="s">
        <v>336</v>
      </c>
      <c r="H84" s="180" t="s">
        <v>1496</v>
      </c>
      <c r="I84" s="181" t="s">
        <v>1607</v>
      </c>
      <c r="J84" s="180" t="s">
        <v>345</v>
      </c>
      <c r="K84" s="180" t="s">
        <v>1494</v>
      </c>
      <c r="L84" s="177" t="s">
        <v>25</v>
      </c>
      <c r="M84" s="180" t="s">
        <v>52</v>
      </c>
      <c r="N84" s="151" t="str">
        <f t="shared" si="3"/>
        <v>10:09</v>
      </c>
      <c r="O84" s="151" t="str">
        <f t="shared" si="4"/>
        <v>10:31</v>
      </c>
      <c r="P84" s="151" t="str">
        <f t="shared" si="5"/>
        <v>10:03</v>
      </c>
    </row>
    <row r="85" spans="1:16" ht="18" customHeight="1">
      <c r="A85" s="177" t="s">
        <v>23</v>
      </c>
      <c r="B85" s="180" t="s">
        <v>52</v>
      </c>
      <c r="C85" s="181"/>
      <c r="D85" s="180"/>
      <c r="E85" s="180"/>
      <c r="F85" s="181"/>
      <c r="G85" s="237"/>
      <c r="H85" s="180"/>
      <c r="I85" s="181" t="s">
        <v>835</v>
      </c>
      <c r="J85" s="180" t="s">
        <v>4</v>
      </c>
      <c r="K85" s="180" t="s">
        <v>1402</v>
      </c>
      <c r="L85" s="177" t="s">
        <v>23</v>
      </c>
      <c r="M85" s="180" t="s">
        <v>52</v>
      </c>
      <c r="N85" s="151" t="str">
        <f t="shared" si="3"/>
        <v/>
      </c>
      <c r="O85" s="151" t="str">
        <f t="shared" si="4"/>
        <v/>
      </c>
      <c r="P85" s="151" t="str">
        <f t="shared" si="5"/>
        <v>11:34</v>
      </c>
    </row>
    <row r="86" spans="1:16" ht="18" customHeight="1">
      <c r="A86" s="177" t="s">
        <v>22</v>
      </c>
      <c r="B86" s="180" t="s">
        <v>52</v>
      </c>
      <c r="C86" s="180"/>
      <c r="D86" s="180"/>
      <c r="E86" s="180"/>
      <c r="F86" s="181" t="s">
        <v>1493</v>
      </c>
      <c r="G86" s="237" t="s">
        <v>767</v>
      </c>
      <c r="H86" s="180" t="s">
        <v>1399</v>
      </c>
      <c r="I86" s="182"/>
      <c r="J86" s="180"/>
      <c r="K86" s="180"/>
      <c r="L86" s="177" t="s">
        <v>22</v>
      </c>
      <c r="M86" s="180" t="s">
        <v>52</v>
      </c>
      <c r="N86" s="151" t="str">
        <f t="shared" si="3"/>
        <v/>
      </c>
      <c r="O86" s="151" t="str">
        <f t="shared" si="4"/>
        <v>12:02</v>
      </c>
      <c r="P86" s="151" t="str">
        <f t="shared" si="5"/>
        <v/>
      </c>
    </row>
    <row r="87" spans="1:16" ht="18" customHeight="1">
      <c r="A87" s="177" t="s">
        <v>21</v>
      </c>
      <c r="B87" s="180" t="s">
        <v>52</v>
      </c>
      <c r="C87" s="181"/>
      <c r="D87" s="180"/>
      <c r="E87" s="180"/>
      <c r="F87" s="181" t="s">
        <v>1509</v>
      </c>
      <c r="G87" s="237" t="s">
        <v>0</v>
      </c>
      <c r="H87" s="237" t="s">
        <v>1018</v>
      </c>
      <c r="I87" s="181" t="s">
        <v>1510</v>
      </c>
      <c r="J87" s="180" t="s">
        <v>13</v>
      </c>
      <c r="K87" s="180" t="s">
        <v>1403</v>
      </c>
      <c r="L87" s="177" t="s">
        <v>21</v>
      </c>
      <c r="M87" s="180" t="s">
        <v>52</v>
      </c>
      <c r="N87" s="151" t="str">
        <f t="shared" si="3"/>
        <v/>
      </c>
      <c r="O87" s="151" t="str">
        <f t="shared" si="4"/>
        <v>13:31</v>
      </c>
      <c r="P87" s="151" t="str">
        <f t="shared" si="5"/>
        <v>13:01</v>
      </c>
    </row>
    <row r="88" spans="1:16" ht="18" customHeight="1">
      <c r="A88" s="177" t="s">
        <v>20</v>
      </c>
      <c r="B88" s="180" t="s">
        <v>52</v>
      </c>
      <c r="C88" s="181" t="s">
        <v>177</v>
      </c>
      <c r="D88" s="180" t="s">
        <v>1143</v>
      </c>
      <c r="E88" s="180" t="s">
        <v>1498</v>
      </c>
      <c r="F88" s="181" t="s">
        <v>1342</v>
      </c>
      <c r="G88" s="237" t="s">
        <v>11</v>
      </c>
      <c r="H88" s="180" t="s">
        <v>1016</v>
      </c>
      <c r="I88" s="181" t="s">
        <v>1075</v>
      </c>
      <c r="J88" s="180" t="s">
        <v>13</v>
      </c>
      <c r="K88" s="180" t="s">
        <v>1403</v>
      </c>
      <c r="L88" s="177" t="s">
        <v>20</v>
      </c>
      <c r="M88" s="180" t="s">
        <v>52</v>
      </c>
      <c r="N88" s="151" t="str">
        <f t="shared" si="3"/>
        <v>14:08</v>
      </c>
      <c r="O88" s="151" t="str">
        <f t="shared" si="4"/>
        <v>14:58</v>
      </c>
      <c r="P88" s="151" t="str">
        <f t="shared" si="5"/>
        <v>14:35</v>
      </c>
    </row>
    <row r="89" spans="1:16" ht="18" customHeight="1">
      <c r="A89" s="177" t="s">
        <v>18</v>
      </c>
      <c r="B89" s="180" t="s">
        <v>52</v>
      </c>
      <c r="C89" s="181"/>
      <c r="D89" s="180"/>
      <c r="E89" s="180"/>
      <c r="F89" s="181"/>
      <c r="G89" s="237"/>
      <c r="H89" s="180"/>
      <c r="I89" s="182"/>
      <c r="J89" s="180"/>
      <c r="K89" s="180"/>
      <c r="L89" s="177" t="s">
        <v>18</v>
      </c>
      <c r="M89" s="180" t="s">
        <v>52</v>
      </c>
      <c r="N89" s="151" t="str">
        <f t="shared" si="3"/>
        <v/>
      </c>
      <c r="O89" s="151" t="str">
        <f t="shared" si="4"/>
        <v/>
      </c>
      <c r="P89" s="151" t="str">
        <f t="shared" si="5"/>
        <v/>
      </c>
    </row>
    <row r="90" spans="1:16" ht="18" customHeight="1">
      <c r="A90" s="177" t="s">
        <v>16</v>
      </c>
      <c r="B90" s="180" t="s">
        <v>52</v>
      </c>
      <c r="C90" s="181"/>
      <c r="D90" s="180"/>
      <c r="E90" s="180"/>
      <c r="F90" s="181" t="s">
        <v>1511</v>
      </c>
      <c r="G90" s="237" t="s">
        <v>17</v>
      </c>
      <c r="H90" s="180" t="s">
        <v>1017</v>
      </c>
      <c r="I90" s="181" t="s">
        <v>124</v>
      </c>
      <c r="J90" s="180" t="s">
        <v>13</v>
      </c>
      <c r="K90" s="180" t="s">
        <v>1403</v>
      </c>
      <c r="L90" s="177" t="s">
        <v>16</v>
      </c>
      <c r="M90" s="180" t="s">
        <v>52</v>
      </c>
      <c r="N90" s="151" t="str">
        <f t="shared" si="3"/>
        <v/>
      </c>
      <c r="O90" s="151" t="str">
        <f t="shared" si="4"/>
        <v>16:27</v>
      </c>
      <c r="P90" s="151" t="str">
        <f t="shared" si="5"/>
        <v>16:09</v>
      </c>
    </row>
    <row r="91" spans="1:16" ht="18" customHeight="1">
      <c r="A91" s="177" t="s">
        <v>15</v>
      </c>
      <c r="B91" s="180" t="s">
        <v>52</v>
      </c>
      <c r="C91" s="181"/>
      <c r="D91" s="180"/>
      <c r="E91" s="180"/>
      <c r="F91" s="181" t="s">
        <v>1512</v>
      </c>
      <c r="G91" s="237" t="s">
        <v>27</v>
      </c>
      <c r="H91" s="180" t="s">
        <v>1396</v>
      </c>
      <c r="I91" s="181" t="s">
        <v>1513</v>
      </c>
      <c r="J91" s="180" t="s">
        <v>4</v>
      </c>
      <c r="K91" s="180" t="s">
        <v>1015</v>
      </c>
      <c r="L91" s="177" t="s">
        <v>15</v>
      </c>
      <c r="M91" s="180" t="s">
        <v>52</v>
      </c>
      <c r="N91" s="151" t="str">
        <f t="shared" si="3"/>
        <v/>
      </c>
      <c r="O91" s="151" t="str">
        <f t="shared" si="4"/>
        <v>17:56</v>
      </c>
      <c r="P91" s="151" t="str">
        <f t="shared" si="5"/>
        <v>17:35</v>
      </c>
    </row>
    <row r="92" spans="1:16" ht="18" customHeight="1">
      <c r="A92" s="177" t="s">
        <v>12</v>
      </c>
      <c r="B92" s="180" t="s">
        <v>52</v>
      </c>
      <c r="C92" s="181" t="s">
        <v>1563</v>
      </c>
      <c r="D92" s="180" t="s">
        <v>34</v>
      </c>
      <c r="E92" s="180" t="s">
        <v>1580</v>
      </c>
      <c r="F92" s="181"/>
      <c r="G92" s="237"/>
      <c r="H92" s="180"/>
      <c r="I92" s="182"/>
      <c r="J92" s="180"/>
      <c r="K92" s="180"/>
      <c r="L92" s="177" t="s">
        <v>12</v>
      </c>
      <c r="M92" s="180" t="s">
        <v>52</v>
      </c>
      <c r="N92" s="151" t="str">
        <f t="shared" si="3"/>
        <v>18:23</v>
      </c>
      <c r="O92" s="151" t="str">
        <f t="shared" si="4"/>
        <v/>
      </c>
      <c r="P92" s="151" t="str">
        <f t="shared" si="5"/>
        <v/>
      </c>
    </row>
    <row r="93" spans="1:16" ht="18" customHeight="1">
      <c r="A93" s="177" t="s">
        <v>10</v>
      </c>
      <c r="B93" s="180" t="s">
        <v>52</v>
      </c>
      <c r="C93" s="180"/>
      <c r="D93" s="180"/>
      <c r="E93" s="180"/>
      <c r="F93" s="181" t="s">
        <v>789</v>
      </c>
      <c r="G93" s="237" t="s">
        <v>27</v>
      </c>
      <c r="H93" s="180" t="s">
        <v>1396</v>
      </c>
      <c r="I93" s="181" t="s">
        <v>1514</v>
      </c>
      <c r="J93" s="180" t="s">
        <v>13</v>
      </c>
      <c r="K93" s="180" t="s">
        <v>1403</v>
      </c>
      <c r="L93" s="177" t="s">
        <v>10</v>
      </c>
      <c r="M93" s="180" t="s">
        <v>52</v>
      </c>
      <c r="N93" s="151" t="str">
        <f t="shared" si="3"/>
        <v/>
      </c>
      <c r="O93" s="151" t="str">
        <f t="shared" si="4"/>
        <v>19:22</v>
      </c>
      <c r="P93" s="151" t="str">
        <f t="shared" si="5"/>
        <v>19:03</v>
      </c>
    </row>
    <row r="94" spans="1:16" ht="18" customHeight="1">
      <c r="A94" s="177" t="s">
        <v>9</v>
      </c>
      <c r="B94" s="180" t="s">
        <v>52</v>
      </c>
      <c r="C94" s="181"/>
      <c r="D94" s="180"/>
      <c r="E94" s="180"/>
      <c r="F94" s="181" t="s">
        <v>1515</v>
      </c>
      <c r="G94" s="237" t="s">
        <v>11</v>
      </c>
      <c r="H94" s="180" t="s">
        <v>1016</v>
      </c>
      <c r="I94" s="181" t="s">
        <v>1516</v>
      </c>
      <c r="J94" s="180" t="s">
        <v>13</v>
      </c>
      <c r="K94" s="180" t="s">
        <v>1403</v>
      </c>
      <c r="L94" s="177" t="s">
        <v>9</v>
      </c>
      <c r="M94" s="180" t="s">
        <v>52</v>
      </c>
      <c r="N94" s="151" t="str">
        <f t="shared" si="3"/>
        <v/>
      </c>
      <c r="O94" s="151" t="str">
        <f t="shared" si="4"/>
        <v>20:47</v>
      </c>
      <c r="P94" s="151" t="str">
        <f t="shared" si="5"/>
        <v>20:35</v>
      </c>
    </row>
    <row r="95" spans="1:16" ht="18" customHeight="1">
      <c r="A95" s="177" t="s">
        <v>6</v>
      </c>
      <c r="B95" s="180" t="s">
        <v>52</v>
      </c>
      <c r="C95" s="181"/>
      <c r="D95" s="180"/>
      <c r="E95" s="180"/>
      <c r="F95" s="181"/>
      <c r="G95" s="237"/>
      <c r="H95" s="180"/>
      <c r="I95" s="181"/>
      <c r="J95" s="180"/>
      <c r="K95" s="180"/>
      <c r="L95" s="177" t="s">
        <v>6</v>
      </c>
      <c r="M95" s="180" t="s">
        <v>52</v>
      </c>
      <c r="N95" s="151" t="str">
        <f t="shared" si="3"/>
        <v/>
      </c>
      <c r="O95" s="151" t="str">
        <f t="shared" si="4"/>
        <v/>
      </c>
      <c r="P95" s="151" t="str">
        <f t="shared" si="5"/>
        <v/>
      </c>
    </row>
    <row r="96" spans="1:16" ht="18" customHeight="1">
      <c r="A96" s="177" t="s">
        <v>5</v>
      </c>
      <c r="B96" s="180" t="s">
        <v>52</v>
      </c>
      <c r="C96" s="181" t="s">
        <v>804</v>
      </c>
      <c r="D96" s="180" t="s">
        <v>39</v>
      </c>
      <c r="E96" s="180" t="s">
        <v>394</v>
      </c>
      <c r="F96" s="181" t="s">
        <v>1517</v>
      </c>
      <c r="G96" s="237" t="s">
        <v>11</v>
      </c>
      <c r="H96" s="180" t="s">
        <v>1016</v>
      </c>
      <c r="I96" s="182" t="s">
        <v>126</v>
      </c>
      <c r="J96" s="180" t="s">
        <v>13</v>
      </c>
      <c r="K96" s="180" t="s">
        <v>1403</v>
      </c>
      <c r="L96" s="177" t="s">
        <v>5</v>
      </c>
      <c r="M96" s="180" t="s">
        <v>52</v>
      </c>
      <c r="N96" s="151" t="str">
        <f t="shared" si="3"/>
        <v>22:08</v>
      </c>
      <c r="O96" s="151" t="str">
        <f t="shared" si="4"/>
        <v>22:16</v>
      </c>
      <c r="P96" s="151" t="str">
        <f t="shared" si="5"/>
        <v>22:04</v>
      </c>
    </row>
    <row r="97" spans="1:16" ht="18" customHeight="1" thickBot="1">
      <c r="A97" s="183" t="s">
        <v>3</v>
      </c>
      <c r="B97" s="184" t="s">
        <v>52</v>
      </c>
      <c r="C97" s="185"/>
      <c r="D97" s="184"/>
      <c r="E97" s="184"/>
      <c r="F97" s="185" t="s">
        <v>295</v>
      </c>
      <c r="G97" s="240" t="s">
        <v>11</v>
      </c>
      <c r="H97" s="184" t="s">
        <v>1016</v>
      </c>
      <c r="I97" s="185" t="s">
        <v>1291</v>
      </c>
      <c r="J97" s="184" t="s">
        <v>13</v>
      </c>
      <c r="K97" s="184" t="s">
        <v>1403</v>
      </c>
      <c r="L97" s="183" t="s">
        <v>3</v>
      </c>
      <c r="M97" s="184" t="s">
        <v>52</v>
      </c>
      <c r="N97" s="151" t="str">
        <f t="shared" si="3"/>
        <v/>
      </c>
      <c r="O97" s="151" t="str">
        <f t="shared" si="4"/>
        <v>23:50</v>
      </c>
      <c r="P97" s="151" t="str">
        <f t="shared" si="5"/>
        <v>23:34</v>
      </c>
    </row>
    <row r="98" spans="1:16" ht="18" customHeight="1">
      <c r="A98" s="186" t="s">
        <v>37</v>
      </c>
      <c r="B98" s="187" t="s">
        <v>44</v>
      </c>
      <c r="C98" s="188"/>
      <c r="D98" s="187"/>
      <c r="E98" s="187"/>
      <c r="F98" s="188"/>
      <c r="G98" s="242"/>
      <c r="H98" s="187"/>
      <c r="I98" s="188"/>
      <c r="J98" s="187"/>
      <c r="K98" s="187"/>
      <c r="L98" s="186" t="s">
        <v>37</v>
      </c>
      <c r="M98" s="187" t="s">
        <v>44</v>
      </c>
      <c r="N98" s="151" t="str">
        <f t="shared" si="3"/>
        <v/>
      </c>
      <c r="O98" s="151" t="str">
        <f t="shared" si="4"/>
        <v/>
      </c>
      <c r="P98" s="151" t="str">
        <f t="shared" si="5"/>
        <v/>
      </c>
    </row>
    <row r="99" spans="1:16" ht="18" customHeight="1">
      <c r="A99" s="186" t="s">
        <v>36</v>
      </c>
      <c r="B99" s="189" t="s">
        <v>44</v>
      </c>
      <c r="C99" s="188" t="s">
        <v>234</v>
      </c>
      <c r="D99" s="187" t="s">
        <v>1577</v>
      </c>
      <c r="E99" s="189" t="s">
        <v>1412</v>
      </c>
      <c r="F99" s="190" t="s">
        <v>623</v>
      </c>
      <c r="G99" s="244" t="s">
        <v>0</v>
      </c>
      <c r="H99" s="189" t="s">
        <v>1018</v>
      </c>
      <c r="I99" s="190" t="s">
        <v>792</v>
      </c>
      <c r="J99" s="189" t="s">
        <v>4</v>
      </c>
      <c r="K99" s="189" t="s">
        <v>1015</v>
      </c>
      <c r="L99" s="186" t="s">
        <v>36</v>
      </c>
      <c r="M99" s="189" t="s">
        <v>44</v>
      </c>
      <c r="N99" s="151" t="str">
        <f t="shared" si="3"/>
        <v>01:22</v>
      </c>
      <c r="O99" s="151" t="str">
        <f t="shared" si="4"/>
        <v>01:01</v>
      </c>
      <c r="P99" s="151" t="str">
        <f t="shared" si="5"/>
        <v>01:05</v>
      </c>
    </row>
    <row r="100" spans="1:16" ht="18" customHeight="1">
      <c r="A100" s="186" t="s">
        <v>35</v>
      </c>
      <c r="B100" s="189" t="s">
        <v>44</v>
      </c>
      <c r="C100" s="190"/>
      <c r="D100" s="189"/>
      <c r="E100" s="189"/>
      <c r="F100" s="190" t="s">
        <v>793</v>
      </c>
      <c r="G100" s="244" t="s">
        <v>27</v>
      </c>
      <c r="H100" s="189" t="s">
        <v>1396</v>
      </c>
      <c r="I100" s="190" t="s">
        <v>793</v>
      </c>
      <c r="J100" s="189" t="s">
        <v>13</v>
      </c>
      <c r="K100" s="189" t="s">
        <v>1403</v>
      </c>
      <c r="L100" s="186" t="s">
        <v>35</v>
      </c>
      <c r="M100" s="189" t="s">
        <v>44</v>
      </c>
      <c r="N100" s="151" t="str">
        <f t="shared" si="3"/>
        <v/>
      </c>
      <c r="O100" s="151" t="str">
        <f t="shared" si="4"/>
        <v>02:31</v>
      </c>
      <c r="P100" s="151" t="str">
        <f t="shared" si="5"/>
        <v>02:31</v>
      </c>
    </row>
    <row r="101" spans="1:16" ht="18" customHeight="1">
      <c r="A101" s="186" t="s">
        <v>33</v>
      </c>
      <c r="B101" s="189" t="s">
        <v>44</v>
      </c>
      <c r="C101" s="190"/>
      <c r="D101" s="189"/>
      <c r="E101" s="189"/>
      <c r="F101" s="190"/>
      <c r="G101" s="244"/>
      <c r="H101" s="189"/>
      <c r="I101" s="190"/>
      <c r="J101" s="189"/>
      <c r="K101" s="189"/>
      <c r="L101" s="186" t="s">
        <v>33</v>
      </c>
      <c r="M101" s="189" t="s">
        <v>44</v>
      </c>
      <c r="N101" s="151" t="str">
        <f t="shared" si="3"/>
        <v/>
      </c>
      <c r="O101" s="151" t="str">
        <f t="shared" si="4"/>
        <v/>
      </c>
      <c r="P101" s="151" t="str">
        <f t="shared" si="5"/>
        <v/>
      </c>
    </row>
    <row r="102" spans="1:16" ht="18" customHeight="1">
      <c r="A102" s="186" t="s">
        <v>32</v>
      </c>
      <c r="B102" s="189" t="s">
        <v>44</v>
      </c>
      <c r="C102" s="190"/>
      <c r="D102" s="189"/>
      <c r="E102" s="189"/>
      <c r="F102" s="190" t="s">
        <v>794</v>
      </c>
      <c r="G102" s="244" t="s">
        <v>17</v>
      </c>
      <c r="H102" s="189" t="s">
        <v>1017</v>
      </c>
      <c r="I102" s="190" t="s">
        <v>794</v>
      </c>
      <c r="J102" s="189" t="s">
        <v>13</v>
      </c>
      <c r="K102" s="189" t="s">
        <v>1403</v>
      </c>
      <c r="L102" s="186" t="s">
        <v>32</v>
      </c>
      <c r="M102" s="189" t="s">
        <v>44</v>
      </c>
      <c r="N102" s="151" t="str">
        <f t="shared" si="3"/>
        <v/>
      </c>
      <c r="O102" s="151" t="str">
        <f t="shared" si="4"/>
        <v>04:02</v>
      </c>
      <c r="P102" s="151" t="str">
        <f t="shared" si="5"/>
        <v>04:02</v>
      </c>
    </row>
    <row r="103" spans="1:16" ht="18" customHeight="1">
      <c r="A103" s="186" t="s">
        <v>31</v>
      </c>
      <c r="B103" s="189" t="s">
        <v>44</v>
      </c>
      <c r="C103" s="297">
        <v>0.24444444444444444</v>
      </c>
      <c r="D103" s="189" t="s">
        <v>1</v>
      </c>
      <c r="E103" s="189" t="s">
        <v>1583</v>
      </c>
      <c r="F103" s="190" t="s">
        <v>616</v>
      </c>
      <c r="G103" s="244" t="s">
        <v>11</v>
      </c>
      <c r="H103" s="189" t="s">
        <v>1016</v>
      </c>
      <c r="I103" s="190" t="s">
        <v>1518</v>
      </c>
      <c r="J103" s="189" t="s">
        <v>13</v>
      </c>
      <c r="K103" s="189" t="s">
        <v>1403</v>
      </c>
      <c r="L103" s="186" t="s">
        <v>31</v>
      </c>
      <c r="M103" s="189" t="s">
        <v>44</v>
      </c>
      <c r="N103" s="151" t="str">
        <f t="shared" si="3"/>
        <v>05:52</v>
      </c>
      <c r="O103" s="151" t="str">
        <f t="shared" si="4"/>
        <v>05:35</v>
      </c>
      <c r="P103" s="151" t="str">
        <f t="shared" si="5"/>
        <v>05:29</v>
      </c>
    </row>
    <row r="104" spans="1:16" ht="18" customHeight="1">
      <c r="A104" s="186" t="s">
        <v>30</v>
      </c>
      <c r="B104" s="189" t="s">
        <v>44</v>
      </c>
      <c r="C104" s="190"/>
      <c r="D104" s="189"/>
      <c r="E104" s="189"/>
      <c r="F104" s="190"/>
      <c r="G104" s="244"/>
      <c r="H104" s="189"/>
      <c r="I104" s="190"/>
      <c r="J104" s="189"/>
      <c r="K104" s="189"/>
      <c r="L104" s="186" t="s">
        <v>30</v>
      </c>
      <c r="M104" s="189" t="s">
        <v>44</v>
      </c>
      <c r="N104" s="151" t="str">
        <f t="shared" si="3"/>
        <v/>
      </c>
      <c r="O104" s="151" t="str">
        <f t="shared" si="4"/>
        <v/>
      </c>
      <c r="P104" s="151" t="str">
        <f t="shared" si="5"/>
        <v/>
      </c>
    </row>
    <row r="105" spans="1:16" ht="18" customHeight="1">
      <c r="A105" s="186" t="s">
        <v>29</v>
      </c>
      <c r="B105" s="189" t="s">
        <v>44</v>
      </c>
      <c r="C105" s="190"/>
      <c r="D105" s="189"/>
      <c r="E105" s="189"/>
      <c r="F105" s="190" t="s">
        <v>205</v>
      </c>
      <c r="G105" s="244" t="s">
        <v>11</v>
      </c>
      <c r="H105" s="189" t="s">
        <v>1016</v>
      </c>
      <c r="I105" s="190" t="s">
        <v>81</v>
      </c>
      <c r="J105" s="189" t="s">
        <v>4</v>
      </c>
      <c r="K105" s="189" t="s">
        <v>1015</v>
      </c>
      <c r="L105" s="186" t="s">
        <v>29</v>
      </c>
      <c r="M105" s="189" t="s">
        <v>44</v>
      </c>
      <c r="N105" s="151" t="str">
        <f t="shared" si="3"/>
        <v/>
      </c>
      <c r="O105" s="151" t="str">
        <f t="shared" si="4"/>
        <v>07:06</v>
      </c>
      <c r="P105" s="151" t="str">
        <f t="shared" si="5"/>
        <v>07:00</v>
      </c>
    </row>
    <row r="106" spans="1:16" ht="18" customHeight="1">
      <c r="A106" s="186" t="s">
        <v>28</v>
      </c>
      <c r="B106" s="189" t="s">
        <v>44</v>
      </c>
      <c r="C106" s="190"/>
      <c r="D106" s="189"/>
      <c r="E106" s="189"/>
      <c r="F106" s="190" t="s">
        <v>661</v>
      </c>
      <c r="G106" s="244" t="s">
        <v>11</v>
      </c>
      <c r="H106" s="189" t="s">
        <v>1016</v>
      </c>
      <c r="I106" s="190" t="s">
        <v>1519</v>
      </c>
      <c r="J106" s="189" t="s">
        <v>13</v>
      </c>
      <c r="K106" s="189" t="s">
        <v>1403</v>
      </c>
      <c r="L106" s="186" t="s">
        <v>28</v>
      </c>
      <c r="M106" s="189" t="s">
        <v>44</v>
      </c>
      <c r="N106" s="151" t="str">
        <f t="shared" si="3"/>
        <v/>
      </c>
      <c r="O106" s="151" t="str">
        <f t="shared" si="4"/>
        <v>08:33</v>
      </c>
      <c r="P106" s="151" t="str">
        <f t="shared" si="5"/>
        <v>08:35</v>
      </c>
    </row>
    <row r="107" spans="1:16" ht="18" customHeight="1">
      <c r="A107" s="186" t="s">
        <v>26</v>
      </c>
      <c r="B107" s="189" t="s">
        <v>44</v>
      </c>
      <c r="C107" s="190"/>
      <c r="D107" s="189"/>
      <c r="E107" s="189"/>
      <c r="F107" s="189"/>
      <c r="G107" s="244"/>
      <c r="H107" s="189"/>
      <c r="I107" s="190"/>
      <c r="J107" s="189"/>
      <c r="K107" s="189"/>
      <c r="L107" s="186" t="s">
        <v>26</v>
      </c>
      <c r="M107" s="189" t="s">
        <v>44</v>
      </c>
      <c r="N107" s="151" t="str">
        <f t="shared" si="3"/>
        <v/>
      </c>
      <c r="O107" s="151" t="str">
        <f t="shared" si="4"/>
        <v/>
      </c>
      <c r="P107" s="151" t="str">
        <f t="shared" si="5"/>
        <v/>
      </c>
    </row>
    <row r="108" spans="1:16" ht="18" customHeight="1">
      <c r="A108" s="186" t="s">
        <v>25</v>
      </c>
      <c r="B108" s="189" t="s">
        <v>44</v>
      </c>
      <c r="C108" s="190" t="s">
        <v>1564</v>
      </c>
      <c r="D108" s="189" t="s">
        <v>1143</v>
      </c>
      <c r="E108" s="189" t="s">
        <v>1482</v>
      </c>
      <c r="F108" s="190" t="s">
        <v>207</v>
      </c>
      <c r="G108" s="244" t="s">
        <v>11</v>
      </c>
      <c r="H108" s="189" t="s">
        <v>1016</v>
      </c>
      <c r="I108" s="190" t="s">
        <v>918</v>
      </c>
      <c r="J108" s="189" t="s">
        <v>4</v>
      </c>
      <c r="K108" s="189" t="s">
        <v>1015</v>
      </c>
      <c r="L108" s="186" t="s">
        <v>25</v>
      </c>
      <c r="M108" s="189" t="s">
        <v>44</v>
      </c>
      <c r="N108" s="151" t="str">
        <f t="shared" si="3"/>
        <v>10:11</v>
      </c>
      <c r="O108" s="151" t="str">
        <f t="shared" si="4"/>
        <v>10:04</v>
      </c>
      <c r="P108" s="151" t="str">
        <f t="shared" si="5"/>
        <v>10:02</v>
      </c>
    </row>
    <row r="109" spans="1:16" ht="18" customHeight="1">
      <c r="A109" s="186" t="s">
        <v>23</v>
      </c>
      <c r="B109" s="189" t="s">
        <v>44</v>
      </c>
      <c r="C109" s="190"/>
      <c r="D109" s="189"/>
      <c r="E109" s="189"/>
      <c r="F109" s="190" t="s">
        <v>957</v>
      </c>
      <c r="G109" s="244" t="s">
        <v>11</v>
      </c>
      <c r="H109" s="189" t="s">
        <v>1016</v>
      </c>
      <c r="I109" s="190" t="s">
        <v>1520</v>
      </c>
      <c r="J109" s="189" t="s">
        <v>4</v>
      </c>
      <c r="K109" s="189" t="s">
        <v>1015</v>
      </c>
      <c r="L109" s="186" t="s">
        <v>23</v>
      </c>
      <c r="M109" s="189" t="s">
        <v>44</v>
      </c>
      <c r="N109" s="151" t="str">
        <f t="shared" si="3"/>
        <v/>
      </c>
      <c r="O109" s="151" t="str">
        <f t="shared" si="4"/>
        <v>11:38</v>
      </c>
      <c r="P109" s="151" t="str">
        <f t="shared" si="5"/>
        <v>11:33</v>
      </c>
    </row>
    <row r="110" spans="1:16" ht="18" customHeight="1">
      <c r="A110" s="186" t="s">
        <v>22</v>
      </c>
      <c r="B110" s="189" t="s">
        <v>44</v>
      </c>
      <c r="C110" s="189"/>
      <c r="D110" s="189"/>
      <c r="E110" s="189"/>
      <c r="F110" s="190"/>
      <c r="G110" s="244"/>
      <c r="H110" s="189"/>
      <c r="I110" s="190"/>
      <c r="J110" s="189"/>
      <c r="K110" s="189"/>
      <c r="L110" s="186" t="s">
        <v>22</v>
      </c>
      <c r="M110" s="189" t="s">
        <v>44</v>
      </c>
      <c r="N110" s="151" t="str">
        <f t="shared" si="3"/>
        <v/>
      </c>
      <c r="O110" s="151" t="str">
        <f t="shared" si="4"/>
        <v/>
      </c>
      <c r="P110" s="151" t="str">
        <f t="shared" si="5"/>
        <v/>
      </c>
    </row>
    <row r="111" spans="1:16" ht="18" customHeight="1">
      <c r="A111" s="186" t="s">
        <v>21</v>
      </c>
      <c r="B111" s="189" t="s">
        <v>44</v>
      </c>
      <c r="C111" s="190"/>
      <c r="D111" s="189"/>
      <c r="E111" s="189"/>
      <c r="F111" s="190" t="s">
        <v>109</v>
      </c>
      <c r="G111" s="244" t="s">
        <v>27</v>
      </c>
      <c r="H111" s="189" t="s">
        <v>1396</v>
      </c>
      <c r="I111" s="190" t="s">
        <v>155</v>
      </c>
      <c r="J111" s="189" t="s">
        <v>4</v>
      </c>
      <c r="K111" s="189" t="s">
        <v>1015</v>
      </c>
      <c r="L111" s="186" t="s">
        <v>21</v>
      </c>
      <c r="M111" s="189" t="s">
        <v>44</v>
      </c>
      <c r="N111" s="151" t="str">
        <f t="shared" si="3"/>
        <v/>
      </c>
      <c r="O111" s="151" t="str">
        <f t="shared" si="4"/>
        <v>13:11</v>
      </c>
      <c r="P111" s="151" t="str">
        <f t="shared" si="5"/>
        <v>13:05</v>
      </c>
    </row>
    <row r="112" spans="1:16" ht="18" customHeight="1">
      <c r="A112" s="186" t="s">
        <v>20</v>
      </c>
      <c r="B112" s="189" t="s">
        <v>44</v>
      </c>
      <c r="C112" s="190" t="s">
        <v>1539</v>
      </c>
      <c r="D112" s="189" t="s">
        <v>903</v>
      </c>
      <c r="E112" s="189" t="s">
        <v>1409</v>
      </c>
      <c r="F112" s="190" t="s">
        <v>1521</v>
      </c>
      <c r="G112" s="244" t="s">
        <v>27</v>
      </c>
      <c r="H112" s="189" t="s">
        <v>1396</v>
      </c>
      <c r="I112" s="190" t="s">
        <v>1522</v>
      </c>
      <c r="J112" s="189" t="s">
        <v>4</v>
      </c>
      <c r="K112" s="189" t="s">
        <v>1015</v>
      </c>
      <c r="L112" s="186" t="s">
        <v>20</v>
      </c>
      <c r="M112" s="189" t="s">
        <v>44</v>
      </c>
      <c r="N112" s="151" t="str">
        <f t="shared" si="3"/>
        <v>14:32</v>
      </c>
      <c r="O112" s="151" t="str">
        <f t="shared" si="4"/>
        <v>14:43</v>
      </c>
      <c r="P112" s="151" t="str">
        <f t="shared" si="5"/>
        <v>14:30</v>
      </c>
    </row>
    <row r="113" spans="1:16" ht="18" customHeight="1">
      <c r="A113" s="186" t="s">
        <v>18</v>
      </c>
      <c r="B113" s="189" t="s">
        <v>44</v>
      </c>
      <c r="C113" s="190"/>
      <c r="D113" s="189"/>
      <c r="E113" s="189"/>
      <c r="F113" s="190"/>
      <c r="G113" s="244"/>
      <c r="H113" s="189"/>
      <c r="I113" s="191" t="s">
        <v>858</v>
      </c>
      <c r="J113" s="189" t="s">
        <v>4</v>
      </c>
      <c r="K113" s="189" t="s">
        <v>1015</v>
      </c>
      <c r="L113" s="186" t="s">
        <v>18</v>
      </c>
      <c r="M113" s="189" t="s">
        <v>44</v>
      </c>
      <c r="N113" s="151" t="str">
        <f t="shared" si="3"/>
        <v/>
      </c>
      <c r="O113" s="151" t="str">
        <f t="shared" si="4"/>
        <v/>
      </c>
      <c r="P113" s="151" t="str">
        <f t="shared" si="5"/>
        <v>15:57</v>
      </c>
    </row>
    <row r="114" spans="1:16" ht="18" customHeight="1">
      <c r="A114" s="186" t="s">
        <v>16</v>
      </c>
      <c r="B114" s="189" t="s">
        <v>44</v>
      </c>
      <c r="C114" s="190"/>
      <c r="D114" s="189"/>
      <c r="E114" s="189"/>
      <c r="F114" s="190" t="s">
        <v>215</v>
      </c>
      <c r="G114" s="244" t="s">
        <v>17</v>
      </c>
      <c r="H114" s="189" t="s">
        <v>1017</v>
      </c>
      <c r="I114" s="190"/>
      <c r="J114" s="189"/>
      <c r="K114" s="189"/>
      <c r="L114" s="186" t="s">
        <v>16</v>
      </c>
      <c r="M114" s="189" t="s">
        <v>44</v>
      </c>
      <c r="N114" s="151" t="str">
        <f t="shared" si="3"/>
        <v/>
      </c>
      <c r="O114" s="151" t="str">
        <f t="shared" si="4"/>
        <v>16:14</v>
      </c>
      <c r="P114" s="151" t="str">
        <f t="shared" si="5"/>
        <v/>
      </c>
    </row>
    <row r="115" spans="1:16" ht="18" customHeight="1">
      <c r="A115" s="186" t="s">
        <v>15</v>
      </c>
      <c r="B115" s="189" t="s">
        <v>44</v>
      </c>
      <c r="C115" s="190" t="s">
        <v>788</v>
      </c>
      <c r="D115" s="189" t="s">
        <v>1575</v>
      </c>
      <c r="E115" s="189" t="s">
        <v>1592</v>
      </c>
      <c r="F115" s="190" t="s">
        <v>1036</v>
      </c>
      <c r="G115" s="244" t="s">
        <v>0</v>
      </c>
      <c r="H115" s="189" t="s">
        <v>1018</v>
      </c>
      <c r="I115" s="190" t="s">
        <v>1608</v>
      </c>
      <c r="J115" s="189" t="s">
        <v>13</v>
      </c>
      <c r="K115" s="189" t="s">
        <v>1403</v>
      </c>
      <c r="L115" s="186" t="s">
        <v>15</v>
      </c>
      <c r="M115" s="189" t="s">
        <v>44</v>
      </c>
      <c r="N115" s="151" t="str">
        <f t="shared" si="3"/>
        <v>17:54</v>
      </c>
      <c r="O115" s="151" t="str">
        <f t="shared" si="4"/>
        <v>17:46</v>
      </c>
      <c r="P115" s="151" t="str">
        <f t="shared" si="5"/>
        <v>17:25</v>
      </c>
    </row>
    <row r="116" spans="1:16" ht="18" customHeight="1">
      <c r="A116" s="186" t="s">
        <v>12</v>
      </c>
      <c r="B116" s="189" t="s">
        <v>44</v>
      </c>
      <c r="C116" s="189"/>
      <c r="D116" s="189"/>
      <c r="E116" s="189"/>
      <c r="F116" s="190"/>
      <c r="G116" s="244"/>
      <c r="H116" s="189"/>
      <c r="I116" s="190" t="s">
        <v>945</v>
      </c>
      <c r="J116" s="189" t="s">
        <v>13</v>
      </c>
      <c r="K116" s="189" t="s">
        <v>1403</v>
      </c>
      <c r="L116" s="186" t="s">
        <v>12</v>
      </c>
      <c r="M116" s="189" t="s">
        <v>44</v>
      </c>
      <c r="N116" s="151" t="str">
        <f t="shared" si="3"/>
        <v/>
      </c>
      <c r="O116" s="151" t="str">
        <f t="shared" si="4"/>
        <v/>
      </c>
      <c r="P116" s="151" t="str">
        <f t="shared" si="5"/>
        <v>18:56</v>
      </c>
    </row>
    <row r="117" spans="1:16" ht="18" customHeight="1">
      <c r="A117" s="186" t="s">
        <v>10</v>
      </c>
      <c r="B117" s="189" t="s">
        <v>44</v>
      </c>
      <c r="C117" s="190"/>
      <c r="D117" s="189"/>
      <c r="E117" s="189"/>
      <c r="F117" s="190" t="s">
        <v>1523</v>
      </c>
      <c r="G117" s="244" t="s">
        <v>27</v>
      </c>
      <c r="H117" s="189" t="s">
        <v>1396</v>
      </c>
      <c r="I117" s="190"/>
      <c r="J117" s="189"/>
      <c r="K117" s="189"/>
      <c r="L117" s="186" t="s">
        <v>10</v>
      </c>
      <c r="M117" s="189" t="s">
        <v>44</v>
      </c>
      <c r="N117" s="151" t="str">
        <f t="shared" si="3"/>
        <v/>
      </c>
      <c r="O117" s="151" t="str">
        <f t="shared" si="4"/>
        <v>19:20</v>
      </c>
      <c r="P117" s="151" t="str">
        <f t="shared" si="5"/>
        <v/>
      </c>
    </row>
    <row r="118" spans="1:16" ht="18" customHeight="1">
      <c r="A118" s="186" t="s">
        <v>9</v>
      </c>
      <c r="B118" s="189" t="s">
        <v>44</v>
      </c>
      <c r="C118" s="190"/>
      <c r="D118" s="189"/>
      <c r="E118" s="189"/>
      <c r="F118" s="190" t="s">
        <v>790</v>
      </c>
      <c r="G118" s="244" t="s">
        <v>0</v>
      </c>
      <c r="H118" s="189" t="s">
        <v>1018</v>
      </c>
      <c r="I118" s="190" t="s">
        <v>118</v>
      </c>
      <c r="J118" s="189" t="s">
        <v>13</v>
      </c>
      <c r="K118" s="189" t="s">
        <v>1403</v>
      </c>
      <c r="L118" s="186" t="s">
        <v>9</v>
      </c>
      <c r="M118" s="189" t="s">
        <v>44</v>
      </c>
      <c r="N118" s="151" t="str">
        <f t="shared" si="3"/>
        <v/>
      </c>
      <c r="O118" s="151" t="str">
        <f t="shared" si="4"/>
        <v>20:54</v>
      </c>
      <c r="P118" s="151" t="str">
        <f t="shared" si="5"/>
        <v>20:25</v>
      </c>
    </row>
    <row r="119" spans="1:16" ht="18" customHeight="1">
      <c r="A119" s="186" t="s">
        <v>6</v>
      </c>
      <c r="B119" s="189" t="s">
        <v>44</v>
      </c>
      <c r="C119" s="189"/>
      <c r="D119" s="189"/>
      <c r="E119" s="189"/>
      <c r="F119" s="190"/>
      <c r="G119" s="244"/>
      <c r="H119" s="189"/>
      <c r="I119" s="190" t="s">
        <v>930</v>
      </c>
      <c r="J119" s="189" t="s">
        <v>4</v>
      </c>
      <c r="K119" s="189" t="s">
        <v>1015</v>
      </c>
      <c r="L119" s="186" t="s">
        <v>6</v>
      </c>
      <c r="M119" s="189" t="s">
        <v>44</v>
      </c>
      <c r="N119" s="151" t="str">
        <f t="shared" si="3"/>
        <v/>
      </c>
      <c r="O119" s="151" t="str">
        <f t="shared" si="4"/>
        <v/>
      </c>
      <c r="P119" s="151" t="str">
        <f t="shared" si="5"/>
        <v>21:54</v>
      </c>
    </row>
    <row r="120" spans="1:16" ht="18" customHeight="1">
      <c r="A120" s="186" t="s">
        <v>5</v>
      </c>
      <c r="B120" s="189" t="s">
        <v>44</v>
      </c>
      <c r="C120" s="190" t="s">
        <v>861</v>
      </c>
      <c r="D120" s="189" t="s">
        <v>1598</v>
      </c>
      <c r="E120" s="189" t="s">
        <v>1591</v>
      </c>
      <c r="F120" s="190" t="s">
        <v>1524</v>
      </c>
      <c r="G120" s="244" t="s">
        <v>17</v>
      </c>
      <c r="H120" s="189" t="s">
        <v>1017</v>
      </c>
      <c r="I120" s="190"/>
      <c r="J120" s="189"/>
      <c r="K120" s="189"/>
      <c r="L120" s="186" t="s">
        <v>5</v>
      </c>
      <c r="M120" s="189" t="s">
        <v>44</v>
      </c>
      <c r="N120" s="151" t="str">
        <f t="shared" si="3"/>
        <v>22:05</v>
      </c>
      <c r="O120" s="151" t="str">
        <f t="shared" si="4"/>
        <v>22:29</v>
      </c>
      <c r="P120" s="151" t="str">
        <f t="shared" si="5"/>
        <v/>
      </c>
    </row>
    <row r="121" spans="1:16" ht="18" customHeight="1" thickBot="1">
      <c r="A121" s="192" t="s">
        <v>3</v>
      </c>
      <c r="B121" s="193" t="s">
        <v>44</v>
      </c>
      <c r="C121" s="194"/>
      <c r="D121" s="193"/>
      <c r="E121" s="193"/>
      <c r="F121" s="194" t="s">
        <v>1525</v>
      </c>
      <c r="G121" s="247" t="s">
        <v>0</v>
      </c>
      <c r="H121" s="193" t="s">
        <v>1018</v>
      </c>
      <c r="I121" s="194" t="s">
        <v>1606</v>
      </c>
      <c r="J121" s="193" t="s">
        <v>13</v>
      </c>
      <c r="K121" s="193" t="s">
        <v>1403</v>
      </c>
      <c r="L121" s="192" t="s">
        <v>3</v>
      </c>
      <c r="M121" s="193" t="s">
        <v>44</v>
      </c>
      <c r="N121" s="151" t="str">
        <f t="shared" si="3"/>
        <v/>
      </c>
      <c r="O121" s="151" t="str">
        <f t="shared" si="4"/>
        <v>23:55</v>
      </c>
      <c r="P121" s="151" t="str">
        <f t="shared" si="5"/>
        <v>23:27</v>
      </c>
    </row>
    <row r="122" spans="1:16" ht="18" customHeight="1">
      <c r="A122" s="195" t="s">
        <v>37</v>
      </c>
      <c r="B122" s="196" t="s">
        <v>38</v>
      </c>
      <c r="C122" s="197"/>
      <c r="D122" s="196"/>
      <c r="E122" s="196"/>
      <c r="F122" s="197"/>
      <c r="G122" s="249"/>
      <c r="H122" s="196"/>
      <c r="I122" s="197" t="s">
        <v>141</v>
      </c>
      <c r="J122" s="196" t="s">
        <v>13</v>
      </c>
      <c r="K122" s="196" t="s">
        <v>1403</v>
      </c>
      <c r="L122" s="195" t="s">
        <v>37</v>
      </c>
      <c r="M122" s="196" t="s">
        <v>38</v>
      </c>
      <c r="N122" s="151" t="str">
        <f t="shared" si="3"/>
        <v/>
      </c>
      <c r="O122" s="151" t="str">
        <f t="shared" si="4"/>
        <v/>
      </c>
      <c r="P122" s="151" t="str">
        <f t="shared" si="5"/>
        <v>00:00</v>
      </c>
    </row>
    <row r="123" spans="1:16" ht="18" customHeight="1">
      <c r="A123" s="195" t="s">
        <v>36</v>
      </c>
      <c r="B123" s="198" t="s">
        <v>38</v>
      </c>
      <c r="C123" s="199" t="s">
        <v>269</v>
      </c>
      <c r="D123" s="198" t="s">
        <v>1576</v>
      </c>
      <c r="E123" s="198" t="s">
        <v>1590</v>
      </c>
      <c r="F123" s="199" t="s">
        <v>623</v>
      </c>
      <c r="G123" s="251" t="s">
        <v>0</v>
      </c>
      <c r="H123" s="198" t="s">
        <v>1018</v>
      </c>
      <c r="I123" s="200" t="s">
        <v>1157</v>
      </c>
      <c r="J123" s="198" t="s">
        <v>4</v>
      </c>
      <c r="K123" s="198" t="s">
        <v>1015</v>
      </c>
      <c r="L123" s="195" t="s">
        <v>36</v>
      </c>
      <c r="M123" s="198" t="s">
        <v>38</v>
      </c>
      <c r="N123" s="151" t="str">
        <f t="shared" si="3"/>
        <v>01:25</v>
      </c>
      <c r="O123" s="151" t="str">
        <f t="shared" si="4"/>
        <v>01:01</v>
      </c>
      <c r="P123" s="151" t="str">
        <f t="shared" si="5"/>
        <v>01:29</v>
      </c>
    </row>
    <row r="124" spans="1:16" ht="18" customHeight="1">
      <c r="A124" s="195" t="s">
        <v>35</v>
      </c>
      <c r="B124" s="198" t="s">
        <v>38</v>
      </c>
      <c r="C124" s="199"/>
      <c r="D124" s="198"/>
      <c r="E124" s="198"/>
      <c r="F124" s="199" t="s">
        <v>297</v>
      </c>
      <c r="G124" s="251" t="s">
        <v>0</v>
      </c>
      <c r="H124" s="198" t="s">
        <v>1018</v>
      </c>
      <c r="I124" s="199" t="s">
        <v>1166</v>
      </c>
      <c r="J124" s="198" t="s">
        <v>13</v>
      </c>
      <c r="K124" s="198" t="s">
        <v>1403</v>
      </c>
      <c r="L124" s="195" t="s">
        <v>35</v>
      </c>
      <c r="M124" s="198" t="s">
        <v>38</v>
      </c>
      <c r="N124" s="151" t="str">
        <f t="shared" si="3"/>
        <v/>
      </c>
      <c r="O124" s="151" t="str">
        <f t="shared" si="4"/>
        <v>02:30</v>
      </c>
      <c r="P124" s="151" t="str">
        <f t="shared" si="5"/>
        <v>02:56</v>
      </c>
    </row>
    <row r="125" spans="1:16" ht="18" customHeight="1">
      <c r="A125" s="195" t="s">
        <v>33</v>
      </c>
      <c r="B125" s="198" t="s">
        <v>38</v>
      </c>
      <c r="C125" s="199"/>
      <c r="D125" s="198"/>
      <c r="E125" s="198"/>
      <c r="F125" s="199"/>
      <c r="G125" s="251"/>
      <c r="H125" s="198"/>
      <c r="I125" s="199"/>
      <c r="J125" s="198"/>
      <c r="K125" s="198"/>
      <c r="L125" s="195" t="s">
        <v>33</v>
      </c>
      <c r="M125" s="198" t="s">
        <v>38</v>
      </c>
      <c r="N125" s="151" t="str">
        <f t="shared" si="3"/>
        <v/>
      </c>
      <c r="O125" s="151" t="str">
        <f t="shared" si="4"/>
        <v/>
      </c>
      <c r="P125" s="151" t="str">
        <f t="shared" si="5"/>
        <v/>
      </c>
    </row>
    <row r="126" spans="1:16" ht="18" customHeight="1">
      <c r="A126" s="195" t="s">
        <v>32</v>
      </c>
      <c r="B126" s="198" t="s">
        <v>38</v>
      </c>
      <c r="C126" s="199"/>
      <c r="D126" s="198"/>
      <c r="E126" s="198"/>
      <c r="F126" s="199" t="s">
        <v>1201</v>
      </c>
      <c r="G126" s="251" t="s">
        <v>17</v>
      </c>
      <c r="H126" s="198" t="s">
        <v>1017</v>
      </c>
      <c r="I126" s="200" t="s">
        <v>260</v>
      </c>
      <c r="J126" s="198" t="s">
        <v>13</v>
      </c>
      <c r="K126" s="198" t="s">
        <v>1403</v>
      </c>
      <c r="L126" s="195" t="s">
        <v>32</v>
      </c>
      <c r="M126" s="198" t="s">
        <v>38</v>
      </c>
      <c r="N126" s="151" t="str">
        <f t="shared" si="3"/>
        <v/>
      </c>
      <c r="O126" s="151" t="str">
        <f t="shared" si="4"/>
        <v>04:03</v>
      </c>
      <c r="P126" s="151" t="str">
        <f t="shared" si="5"/>
        <v>04:30</v>
      </c>
    </row>
    <row r="127" spans="1:16" ht="18" customHeight="1">
      <c r="A127" s="195" t="s">
        <v>31</v>
      </c>
      <c r="B127" s="198" t="s">
        <v>38</v>
      </c>
      <c r="C127" s="199" t="s">
        <v>101</v>
      </c>
      <c r="D127" s="198" t="s">
        <v>45</v>
      </c>
      <c r="E127" s="198" t="s">
        <v>1413</v>
      </c>
      <c r="F127" s="199" t="s">
        <v>616</v>
      </c>
      <c r="G127" s="251" t="s">
        <v>17</v>
      </c>
      <c r="H127" s="198" t="s">
        <v>1017</v>
      </c>
      <c r="I127" s="199" t="s">
        <v>589</v>
      </c>
      <c r="J127" s="198" t="s">
        <v>13</v>
      </c>
      <c r="K127" s="198" t="s">
        <v>1403</v>
      </c>
      <c r="L127" s="195" t="s">
        <v>31</v>
      </c>
      <c r="M127" s="198" t="s">
        <v>38</v>
      </c>
      <c r="N127" s="151" t="str">
        <f t="shared" si="3"/>
        <v>05:20</v>
      </c>
      <c r="O127" s="151" t="str">
        <f t="shared" si="4"/>
        <v>05:35</v>
      </c>
      <c r="P127" s="151" t="str">
        <f t="shared" si="5"/>
        <v>05:55</v>
      </c>
    </row>
    <row r="128" spans="1:16" ht="18" customHeight="1">
      <c r="A128" s="195" t="s">
        <v>30</v>
      </c>
      <c r="B128" s="198" t="s">
        <v>38</v>
      </c>
      <c r="C128" s="200"/>
      <c r="D128" s="198"/>
      <c r="E128" s="198"/>
      <c r="F128" s="199"/>
      <c r="G128" s="251"/>
      <c r="H128" s="198"/>
      <c r="I128" s="199"/>
      <c r="J128" s="198"/>
      <c r="K128" s="198"/>
      <c r="L128" s="195" t="s">
        <v>30</v>
      </c>
      <c r="M128" s="198" t="s">
        <v>38</v>
      </c>
      <c r="N128" s="151" t="str">
        <f t="shared" si="3"/>
        <v/>
      </c>
      <c r="O128" s="151" t="str">
        <f t="shared" si="4"/>
        <v/>
      </c>
      <c r="P128" s="151" t="str">
        <f t="shared" si="5"/>
        <v/>
      </c>
    </row>
    <row r="129" spans="1:16" ht="18" customHeight="1">
      <c r="A129" s="195" t="s">
        <v>29</v>
      </c>
      <c r="B129" s="198" t="s">
        <v>38</v>
      </c>
      <c r="C129" s="198"/>
      <c r="D129" s="198"/>
      <c r="E129" s="198"/>
      <c r="F129" s="199" t="s">
        <v>852</v>
      </c>
      <c r="G129" s="251" t="s">
        <v>11</v>
      </c>
      <c r="H129" s="198" t="s">
        <v>1016</v>
      </c>
      <c r="I129" s="200" t="s">
        <v>887</v>
      </c>
      <c r="J129" s="198" t="s">
        <v>4</v>
      </c>
      <c r="K129" s="198" t="s">
        <v>1015</v>
      </c>
      <c r="L129" s="195" t="s">
        <v>29</v>
      </c>
      <c r="M129" s="198" t="s">
        <v>38</v>
      </c>
      <c r="N129" s="151" t="str">
        <f t="shared" si="3"/>
        <v/>
      </c>
      <c r="O129" s="151" t="str">
        <f t="shared" si="4"/>
        <v>07:09</v>
      </c>
      <c r="P129" s="151" t="str">
        <f t="shared" si="5"/>
        <v>07:29</v>
      </c>
    </row>
    <row r="130" spans="1:16" ht="18" customHeight="1">
      <c r="A130" s="195" t="s">
        <v>28</v>
      </c>
      <c r="B130" s="198" t="s">
        <v>38</v>
      </c>
      <c r="C130" s="199"/>
      <c r="D130" s="198"/>
      <c r="E130" s="198"/>
      <c r="F130" s="199" t="s">
        <v>978</v>
      </c>
      <c r="G130" s="251" t="s">
        <v>0</v>
      </c>
      <c r="H130" s="198" t="s">
        <v>1018</v>
      </c>
      <c r="I130" s="199" t="s">
        <v>1526</v>
      </c>
      <c r="J130" s="198" t="s">
        <v>13</v>
      </c>
      <c r="K130" s="198" t="s">
        <v>1403</v>
      </c>
      <c r="L130" s="195" t="s">
        <v>28</v>
      </c>
      <c r="M130" s="198" t="s">
        <v>38</v>
      </c>
      <c r="N130" s="151" t="str">
        <f t="shared" si="3"/>
        <v/>
      </c>
      <c r="O130" s="151" t="str">
        <f t="shared" si="4"/>
        <v>08:41</v>
      </c>
      <c r="P130" s="151" t="str">
        <f t="shared" si="5"/>
        <v>08:55</v>
      </c>
    </row>
    <row r="131" spans="1:16" ht="18" customHeight="1">
      <c r="A131" s="195" t="s">
        <v>26</v>
      </c>
      <c r="B131" s="198" t="s">
        <v>38</v>
      </c>
      <c r="C131" s="199" t="s">
        <v>1565</v>
      </c>
      <c r="D131" s="198" t="s">
        <v>908</v>
      </c>
      <c r="E131" s="198" t="s">
        <v>1594</v>
      </c>
      <c r="F131" s="199"/>
      <c r="G131" s="251"/>
      <c r="H131" s="198"/>
      <c r="I131" s="199"/>
      <c r="J131" s="198"/>
      <c r="K131" s="198"/>
      <c r="L131" s="195" t="s">
        <v>26</v>
      </c>
      <c r="M131" s="198" t="s">
        <v>38</v>
      </c>
      <c r="N131" s="151" t="str">
        <f t="shared" ref="N131:N169" si="6">IF($C131&lt;&gt;"",TEXT($C131,"HH:MM"),"")</f>
        <v>09:22</v>
      </c>
      <c r="O131" s="151" t="str">
        <f t="shared" ref="O131:O169" si="7">IF($F131&lt;&gt;"",TEXT($F131,"HH:MM"),"")</f>
        <v/>
      </c>
      <c r="P131" s="151" t="str">
        <f t="shared" ref="P131:P169" si="8">IF($I131&lt;&gt;"",TEXT($I131,"HH:MM"),"")</f>
        <v/>
      </c>
    </row>
    <row r="132" spans="1:16" ht="18" customHeight="1">
      <c r="A132" s="195" t="s">
        <v>25</v>
      </c>
      <c r="B132" s="198" t="s">
        <v>38</v>
      </c>
      <c r="C132" s="199"/>
      <c r="D132" s="198"/>
      <c r="E132" s="198"/>
      <c r="F132" s="199" t="s">
        <v>1527</v>
      </c>
      <c r="G132" s="251" t="s">
        <v>27</v>
      </c>
      <c r="H132" s="198" t="s">
        <v>1396</v>
      </c>
      <c r="I132" s="200" t="s">
        <v>1502</v>
      </c>
      <c r="J132" s="198" t="s">
        <v>4</v>
      </c>
      <c r="K132" s="198" t="s">
        <v>1015</v>
      </c>
      <c r="L132" s="195" t="s">
        <v>25</v>
      </c>
      <c r="M132" s="198" t="s">
        <v>38</v>
      </c>
      <c r="N132" s="151" t="str">
        <f t="shared" si="6"/>
        <v/>
      </c>
      <c r="O132" s="151" t="str">
        <f t="shared" si="7"/>
        <v>10:14</v>
      </c>
      <c r="P132" s="151" t="str">
        <f t="shared" si="8"/>
        <v>10:26</v>
      </c>
    </row>
    <row r="133" spans="1:16" ht="18" customHeight="1">
      <c r="A133" s="195" t="s">
        <v>23</v>
      </c>
      <c r="B133" s="198" t="s">
        <v>38</v>
      </c>
      <c r="C133" s="198"/>
      <c r="D133" s="198"/>
      <c r="E133" s="198"/>
      <c r="F133" s="199" t="s">
        <v>115</v>
      </c>
      <c r="G133" s="251" t="s">
        <v>0</v>
      </c>
      <c r="H133" s="198" t="s">
        <v>1018</v>
      </c>
      <c r="I133" s="199" t="s">
        <v>1528</v>
      </c>
      <c r="J133" s="198" t="s">
        <v>13</v>
      </c>
      <c r="K133" s="198" t="s">
        <v>1403</v>
      </c>
      <c r="L133" s="195" t="s">
        <v>23</v>
      </c>
      <c r="M133" s="198" t="s">
        <v>38</v>
      </c>
      <c r="N133" s="151" t="str">
        <f t="shared" si="6"/>
        <v/>
      </c>
      <c r="O133" s="151" t="str">
        <f t="shared" si="7"/>
        <v>11:39</v>
      </c>
      <c r="P133" s="151" t="str">
        <f t="shared" si="8"/>
        <v>11:58</v>
      </c>
    </row>
    <row r="134" spans="1:16" ht="18" customHeight="1">
      <c r="A134" s="195" t="s">
        <v>22</v>
      </c>
      <c r="B134" s="198" t="s">
        <v>38</v>
      </c>
      <c r="C134" s="199"/>
      <c r="D134" s="198"/>
      <c r="E134" s="198"/>
      <c r="F134" s="201"/>
      <c r="G134" s="251"/>
      <c r="H134" s="198"/>
      <c r="I134" s="199"/>
      <c r="J134" s="198"/>
      <c r="K134" s="198"/>
      <c r="L134" s="195" t="s">
        <v>22</v>
      </c>
      <c r="M134" s="198" t="s">
        <v>38</v>
      </c>
      <c r="N134" s="151" t="str">
        <f t="shared" si="6"/>
        <v/>
      </c>
      <c r="O134" s="151" t="str">
        <f t="shared" si="7"/>
        <v/>
      </c>
      <c r="P134" s="151" t="str">
        <f t="shared" si="8"/>
        <v/>
      </c>
    </row>
    <row r="135" spans="1:16" ht="18" customHeight="1">
      <c r="A135" s="195" t="s">
        <v>21</v>
      </c>
      <c r="B135" s="198" t="s">
        <v>38</v>
      </c>
      <c r="C135" s="201">
        <v>0.55000000000000004</v>
      </c>
      <c r="D135" s="198" t="s">
        <v>1573</v>
      </c>
      <c r="E135" s="198" t="s">
        <v>1591</v>
      </c>
      <c r="F135" s="199" t="s">
        <v>607</v>
      </c>
      <c r="G135" s="251" t="s">
        <v>0</v>
      </c>
      <c r="H135" s="198" t="s">
        <v>1018</v>
      </c>
      <c r="I135" s="200" t="s">
        <v>990</v>
      </c>
      <c r="J135" s="198" t="s">
        <v>13</v>
      </c>
      <c r="K135" s="198" t="s">
        <v>1403</v>
      </c>
      <c r="L135" s="195" t="s">
        <v>21</v>
      </c>
      <c r="M135" s="198" t="s">
        <v>38</v>
      </c>
      <c r="N135" s="151" t="str">
        <f t="shared" si="6"/>
        <v>13:12</v>
      </c>
      <c r="O135" s="151" t="str">
        <f t="shared" si="7"/>
        <v>13:12</v>
      </c>
      <c r="P135" s="151" t="str">
        <f t="shared" si="8"/>
        <v>13:27</v>
      </c>
    </row>
    <row r="136" spans="1:16" ht="18" customHeight="1">
      <c r="A136" s="195" t="s">
        <v>20</v>
      </c>
      <c r="B136" s="198" t="s">
        <v>38</v>
      </c>
      <c r="C136" s="199"/>
      <c r="D136" s="198"/>
      <c r="E136" s="198"/>
      <c r="F136" s="199" t="s">
        <v>608</v>
      </c>
      <c r="G136" s="251" t="s">
        <v>0</v>
      </c>
      <c r="H136" s="198" t="s">
        <v>1018</v>
      </c>
      <c r="I136" s="199" t="s">
        <v>1342</v>
      </c>
      <c r="J136" s="198" t="s">
        <v>13</v>
      </c>
      <c r="K136" s="198" t="s">
        <v>1403</v>
      </c>
      <c r="L136" s="195" t="s">
        <v>20</v>
      </c>
      <c r="M136" s="198" t="s">
        <v>38</v>
      </c>
      <c r="N136" s="151" t="str">
        <f t="shared" si="6"/>
        <v/>
      </c>
      <c r="O136" s="151" t="str">
        <f t="shared" si="7"/>
        <v>14:40</v>
      </c>
      <c r="P136" s="151" t="str">
        <f t="shared" si="8"/>
        <v>14:58</v>
      </c>
    </row>
    <row r="137" spans="1:16" ht="18" customHeight="1">
      <c r="A137" s="195" t="s">
        <v>18</v>
      </c>
      <c r="B137" s="198" t="s">
        <v>38</v>
      </c>
      <c r="C137" s="199"/>
      <c r="D137" s="198"/>
      <c r="E137" s="198"/>
      <c r="F137" s="199"/>
      <c r="G137" s="251"/>
      <c r="H137" s="198"/>
      <c r="I137" s="200"/>
      <c r="J137" s="198"/>
      <c r="K137" s="198"/>
      <c r="L137" s="195" t="s">
        <v>18</v>
      </c>
      <c r="M137" s="198" t="s">
        <v>38</v>
      </c>
      <c r="N137" s="151" t="str">
        <f t="shared" si="6"/>
        <v/>
      </c>
      <c r="O137" s="151" t="str">
        <f t="shared" si="7"/>
        <v/>
      </c>
      <c r="P137" s="151" t="str">
        <f t="shared" si="8"/>
        <v/>
      </c>
    </row>
    <row r="138" spans="1:16" ht="18" customHeight="1">
      <c r="A138" s="195" t="s">
        <v>16</v>
      </c>
      <c r="B138" s="198" t="s">
        <v>38</v>
      </c>
      <c r="C138" s="198"/>
      <c r="D138" s="198"/>
      <c r="E138" s="198"/>
      <c r="F138" s="199" t="s">
        <v>124</v>
      </c>
      <c r="G138" s="251" t="s">
        <v>11</v>
      </c>
      <c r="H138" s="198" t="s">
        <v>1016</v>
      </c>
      <c r="I138" s="199" t="s">
        <v>1529</v>
      </c>
      <c r="J138" s="198" t="s">
        <v>4</v>
      </c>
      <c r="K138" s="198" t="s">
        <v>1015</v>
      </c>
      <c r="L138" s="195">
        <v>16</v>
      </c>
      <c r="M138" s="198" t="s">
        <v>38</v>
      </c>
      <c r="N138" s="151" t="str">
        <f t="shared" si="6"/>
        <v/>
      </c>
      <c r="O138" s="151" t="str">
        <f t="shared" si="7"/>
        <v>16:09</v>
      </c>
      <c r="P138" s="151" t="str">
        <f t="shared" si="8"/>
        <v>16:25</v>
      </c>
    </row>
    <row r="139" spans="1:16" ht="18" customHeight="1">
      <c r="A139" s="195" t="s">
        <v>15</v>
      </c>
      <c r="B139" s="198" t="s">
        <v>38</v>
      </c>
      <c r="C139" s="199" t="s">
        <v>1566</v>
      </c>
      <c r="D139" s="198" t="s">
        <v>902</v>
      </c>
      <c r="E139" s="198" t="s">
        <v>1585</v>
      </c>
      <c r="F139" s="199" t="s">
        <v>1530</v>
      </c>
      <c r="G139" s="251" t="s">
        <v>17</v>
      </c>
      <c r="H139" s="198" t="s">
        <v>1017</v>
      </c>
      <c r="I139" s="199"/>
      <c r="J139" s="198"/>
      <c r="K139" s="198"/>
      <c r="L139" s="195" t="s">
        <v>15</v>
      </c>
      <c r="M139" s="198" t="s">
        <v>38</v>
      </c>
      <c r="N139" s="151" t="str">
        <f t="shared" si="6"/>
        <v>17:00</v>
      </c>
      <c r="O139" s="151" t="str">
        <f t="shared" si="7"/>
        <v>17:38</v>
      </c>
      <c r="P139" s="151" t="str">
        <f t="shared" si="8"/>
        <v/>
      </c>
    </row>
    <row r="140" spans="1:16" ht="18" customHeight="1">
      <c r="A140" s="195" t="s">
        <v>12</v>
      </c>
      <c r="B140" s="198" t="s">
        <v>38</v>
      </c>
      <c r="C140" s="199"/>
      <c r="D140" s="198"/>
      <c r="E140" s="198"/>
      <c r="F140" s="199"/>
      <c r="G140" s="251"/>
      <c r="H140" s="198"/>
      <c r="I140" s="199" t="s">
        <v>1531</v>
      </c>
      <c r="J140" s="198" t="s">
        <v>4</v>
      </c>
      <c r="K140" s="198" t="s">
        <v>1015</v>
      </c>
      <c r="L140" s="195" t="s">
        <v>12</v>
      </c>
      <c r="M140" s="198" t="s">
        <v>38</v>
      </c>
      <c r="N140" s="151" t="str">
        <f t="shared" si="6"/>
        <v/>
      </c>
      <c r="O140" s="151" t="str">
        <f t="shared" si="7"/>
        <v/>
      </c>
      <c r="P140" s="151" t="str">
        <f t="shared" si="8"/>
        <v>18:00</v>
      </c>
    </row>
    <row r="141" spans="1:16" ht="18" customHeight="1">
      <c r="A141" s="195" t="s">
        <v>10</v>
      </c>
      <c r="B141" s="198" t="s">
        <v>38</v>
      </c>
      <c r="C141" s="199"/>
      <c r="D141" s="198"/>
      <c r="E141" s="198"/>
      <c r="F141" s="199" t="s">
        <v>132</v>
      </c>
      <c r="G141" s="251" t="s">
        <v>11</v>
      </c>
      <c r="H141" s="198" t="s">
        <v>1016</v>
      </c>
      <c r="I141" s="199" t="s">
        <v>953</v>
      </c>
      <c r="J141" s="198" t="s">
        <v>4</v>
      </c>
      <c r="K141" s="198" t="s">
        <v>1015</v>
      </c>
      <c r="L141" s="195" t="s">
        <v>10</v>
      </c>
      <c r="M141" s="198" t="s">
        <v>38</v>
      </c>
      <c r="N141" s="151" t="str">
        <f t="shared" si="6"/>
        <v/>
      </c>
      <c r="O141" s="151" t="str">
        <f t="shared" si="7"/>
        <v>19:04</v>
      </c>
      <c r="P141" s="151" t="str">
        <f t="shared" si="8"/>
        <v>19:28</v>
      </c>
    </row>
    <row r="142" spans="1:16" ht="18" customHeight="1">
      <c r="A142" s="195" t="s">
        <v>9</v>
      </c>
      <c r="B142" s="198" t="s">
        <v>38</v>
      </c>
      <c r="C142" s="199" t="s">
        <v>1567</v>
      </c>
      <c r="D142" s="198" t="s">
        <v>1143</v>
      </c>
      <c r="E142" s="198" t="s">
        <v>1498</v>
      </c>
      <c r="F142" s="199" t="s">
        <v>1288</v>
      </c>
      <c r="G142" s="251" t="s">
        <v>17</v>
      </c>
      <c r="H142" s="198" t="s">
        <v>1017</v>
      </c>
      <c r="I142" s="199" t="s">
        <v>1617</v>
      </c>
      <c r="J142" s="198" t="s">
        <v>13</v>
      </c>
      <c r="K142" s="198" t="s">
        <v>1403</v>
      </c>
      <c r="L142" s="195" t="s">
        <v>9</v>
      </c>
      <c r="M142" s="198" t="s">
        <v>38</v>
      </c>
      <c r="N142" s="151" t="str">
        <f t="shared" si="6"/>
        <v>20:57</v>
      </c>
      <c r="O142" s="151" t="str">
        <f t="shared" si="7"/>
        <v>20:29</v>
      </c>
      <c r="P142" s="151" t="str">
        <f t="shared" si="8"/>
        <v>20:53</v>
      </c>
    </row>
    <row r="143" spans="1:16" ht="18" customHeight="1">
      <c r="A143" s="195" t="s">
        <v>6</v>
      </c>
      <c r="B143" s="198" t="s">
        <v>38</v>
      </c>
      <c r="C143" s="199"/>
      <c r="D143" s="198"/>
      <c r="E143" s="198"/>
      <c r="F143" s="199"/>
      <c r="G143" s="251"/>
      <c r="H143" s="198"/>
      <c r="I143" s="199"/>
      <c r="J143" s="198"/>
      <c r="K143" s="198"/>
      <c r="L143" s="195" t="s">
        <v>6</v>
      </c>
      <c r="M143" s="198" t="s">
        <v>38</v>
      </c>
      <c r="N143" s="151" t="str">
        <f t="shared" si="6"/>
        <v/>
      </c>
      <c r="O143" s="151" t="str">
        <f t="shared" si="7"/>
        <v/>
      </c>
      <c r="P143" s="151" t="str">
        <f t="shared" si="8"/>
        <v/>
      </c>
    </row>
    <row r="144" spans="1:16" ht="18" customHeight="1">
      <c r="A144" s="195" t="s">
        <v>5</v>
      </c>
      <c r="B144" s="198" t="s">
        <v>38</v>
      </c>
      <c r="C144" s="199"/>
      <c r="D144" s="198"/>
      <c r="E144" s="198"/>
      <c r="F144" s="199" t="s">
        <v>1532</v>
      </c>
      <c r="G144" s="251" t="s">
        <v>0</v>
      </c>
      <c r="H144" s="198" t="s">
        <v>1018</v>
      </c>
      <c r="I144" s="199" t="s">
        <v>133</v>
      </c>
      <c r="J144" s="198" t="s">
        <v>13</v>
      </c>
      <c r="K144" s="198" t="s">
        <v>1403</v>
      </c>
      <c r="L144" s="195" t="s">
        <v>5</v>
      </c>
      <c r="M144" s="198" t="s">
        <v>38</v>
      </c>
      <c r="N144" s="151" t="str">
        <f t="shared" si="6"/>
        <v/>
      </c>
      <c r="O144" s="151" t="str">
        <f t="shared" si="7"/>
        <v>22:01</v>
      </c>
      <c r="P144" s="151" t="str">
        <f t="shared" si="8"/>
        <v>22:18</v>
      </c>
    </row>
    <row r="145" spans="1:16" ht="18" customHeight="1" thickBot="1">
      <c r="A145" s="202" t="s">
        <v>3</v>
      </c>
      <c r="B145" s="203" t="s">
        <v>38</v>
      </c>
      <c r="C145" s="204"/>
      <c r="D145" s="203"/>
      <c r="E145" s="203"/>
      <c r="F145" s="204" t="s">
        <v>1533</v>
      </c>
      <c r="G145" s="255" t="s">
        <v>27</v>
      </c>
      <c r="H145" s="203" t="s">
        <v>1396</v>
      </c>
      <c r="I145" s="204" t="s">
        <v>915</v>
      </c>
      <c r="J145" s="203" t="s">
        <v>4</v>
      </c>
      <c r="K145" s="203" t="s">
        <v>1015</v>
      </c>
      <c r="L145" s="202" t="s">
        <v>3</v>
      </c>
      <c r="M145" s="203" t="s">
        <v>38</v>
      </c>
      <c r="N145" s="151" t="str">
        <f t="shared" si="6"/>
        <v/>
      </c>
      <c r="O145" s="151" t="str">
        <f t="shared" si="7"/>
        <v>23:28</v>
      </c>
      <c r="P145" s="151" t="str">
        <f t="shared" si="8"/>
        <v>23:48</v>
      </c>
    </row>
    <row r="146" spans="1:16" ht="18" customHeight="1">
      <c r="A146" s="205" t="s">
        <v>37</v>
      </c>
      <c r="B146" s="206" t="s">
        <v>2</v>
      </c>
      <c r="C146" s="206"/>
      <c r="D146" s="206"/>
      <c r="E146" s="206"/>
      <c r="F146" s="207" t="s">
        <v>112</v>
      </c>
      <c r="G146" s="257" t="s">
        <v>27</v>
      </c>
      <c r="H146" s="206" t="s">
        <v>1396</v>
      </c>
      <c r="I146" s="207"/>
      <c r="J146" s="206"/>
      <c r="K146" s="206"/>
      <c r="L146" s="205" t="s">
        <v>37</v>
      </c>
      <c r="M146" s="206" t="s">
        <v>2</v>
      </c>
      <c r="N146" s="151" t="str">
        <f t="shared" si="6"/>
        <v/>
      </c>
      <c r="O146" s="151" t="str">
        <f t="shared" si="7"/>
        <v>00:56</v>
      </c>
      <c r="P146" s="151" t="str">
        <f t="shared" si="8"/>
        <v/>
      </c>
    </row>
    <row r="147" spans="1:16" ht="18" customHeight="1">
      <c r="A147" s="205" t="s">
        <v>36</v>
      </c>
      <c r="B147" s="208" t="s">
        <v>2</v>
      </c>
      <c r="C147" s="208"/>
      <c r="D147" s="208"/>
      <c r="E147" s="208"/>
      <c r="F147" s="209"/>
      <c r="G147" s="259"/>
      <c r="H147" s="208"/>
      <c r="I147" s="209" t="s">
        <v>600</v>
      </c>
      <c r="J147" s="208" t="s">
        <v>13</v>
      </c>
      <c r="K147" s="208" t="s">
        <v>1403</v>
      </c>
      <c r="L147" s="205" t="s">
        <v>36</v>
      </c>
      <c r="M147" s="208" t="s">
        <v>2</v>
      </c>
      <c r="N147" s="151" t="str">
        <f t="shared" si="6"/>
        <v/>
      </c>
      <c r="O147" s="151" t="str">
        <f t="shared" si="7"/>
        <v/>
      </c>
      <c r="P147" s="151" t="str">
        <f t="shared" si="8"/>
        <v>01:02</v>
      </c>
    </row>
    <row r="148" spans="1:16" ht="18" customHeight="1">
      <c r="A148" s="205" t="s">
        <v>35</v>
      </c>
      <c r="B148" s="208" t="s">
        <v>2</v>
      </c>
      <c r="C148" s="209"/>
      <c r="D148" s="208"/>
      <c r="E148" s="208"/>
      <c r="F148" s="209" t="s">
        <v>624</v>
      </c>
      <c r="G148" s="259" t="s">
        <v>17</v>
      </c>
      <c r="H148" s="208" t="s">
        <v>1017</v>
      </c>
      <c r="I148" s="209" t="s">
        <v>800</v>
      </c>
      <c r="J148" s="208" t="s">
        <v>13</v>
      </c>
      <c r="K148" s="208" t="s">
        <v>1403</v>
      </c>
      <c r="L148" s="205" t="s">
        <v>35</v>
      </c>
      <c r="M148" s="208" t="s">
        <v>2</v>
      </c>
      <c r="N148" s="151" t="str">
        <f t="shared" si="6"/>
        <v/>
      </c>
      <c r="O148" s="151" t="str">
        <f t="shared" si="7"/>
        <v>02:26</v>
      </c>
      <c r="P148" s="151" t="str">
        <f t="shared" si="8"/>
        <v>02:32</v>
      </c>
    </row>
    <row r="149" spans="1:16" ht="18" customHeight="1">
      <c r="A149" s="205" t="s">
        <v>33</v>
      </c>
      <c r="B149" s="208" t="s">
        <v>2</v>
      </c>
      <c r="C149" s="209" t="s">
        <v>1568</v>
      </c>
      <c r="D149" s="208" t="s">
        <v>1572</v>
      </c>
      <c r="E149" s="208" t="s">
        <v>1604</v>
      </c>
      <c r="F149" s="209" t="s">
        <v>236</v>
      </c>
      <c r="G149" s="259" t="s">
        <v>17</v>
      </c>
      <c r="H149" s="208" t="s">
        <v>1017</v>
      </c>
      <c r="I149" s="210"/>
      <c r="J149" s="208"/>
      <c r="K149" s="208"/>
      <c r="L149" s="205" t="s">
        <v>33</v>
      </c>
      <c r="M149" s="208" t="s">
        <v>2</v>
      </c>
      <c r="N149" s="151" t="str">
        <f t="shared" si="6"/>
        <v>03:30</v>
      </c>
      <c r="O149" s="151" t="str">
        <f t="shared" si="7"/>
        <v>03:55</v>
      </c>
      <c r="P149" s="151" t="str">
        <f t="shared" si="8"/>
        <v/>
      </c>
    </row>
    <row r="150" spans="1:16" ht="18" customHeight="1">
      <c r="A150" s="205" t="s">
        <v>32</v>
      </c>
      <c r="B150" s="208" t="s">
        <v>2</v>
      </c>
      <c r="C150" s="209"/>
      <c r="D150" s="208"/>
      <c r="E150" s="208"/>
      <c r="F150" s="209"/>
      <c r="G150" s="259"/>
      <c r="H150" s="208"/>
      <c r="I150" s="209" t="s">
        <v>1534</v>
      </c>
      <c r="J150" s="208" t="s">
        <v>13</v>
      </c>
      <c r="K150" s="208" t="s">
        <v>1403</v>
      </c>
      <c r="L150" s="205" t="s">
        <v>32</v>
      </c>
      <c r="M150" s="208" t="s">
        <v>2</v>
      </c>
      <c r="N150" s="151" t="str">
        <f t="shared" si="6"/>
        <v/>
      </c>
      <c r="O150" s="151" t="str">
        <f t="shared" si="7"/>
        <v/>
      </c>
      <c r="P150" s="151" t="str">
        <f t="shared" si="8"/>
        <v>04:01</v>
      </c>
    </row>
    <row r="151" spans="1:16" ht="18" customHeight="1">
      <c r="A151" s="205" t="s">
        <v>31</v>
      </c>
      <c r="B151" s="208" t="s">
        <v>2</v>
      </c>
      <c r="C151" s="209"/>
      <c r="D151" s="208"/>
      <c r="E151" s="208"/>
      <c r="F151" s="292" t="s">
        <v>1609</v>
      </c>
      <c r="G151" s="259" t="s">
        <v>0</v>
      </c>
      <c r="H151" s="208" t="s">
        <v>1018</v>
      </c>
      <c r="I151" s="209" t="s">
        <v>603</v>
      </c>
      <c r="J151" s="208" t="s">
        <v>4</v>
      </c>
      <c r="K151" s="208" t="s">
        <v>1015</v>
      </c>
      <c r="L151" s="205" t="s">
        <v>31</v>
      </c>
      <c r="M151" s="208" t="s">
        <v>2</v>
      </c>
      <c r="N151" s="151" t="str">
        <f t="shared" si="6"/>
        <v/>
      </c>
      <c r="O151" s="151" t="str">
        <f t="shared" si="7"/>
        <v>05:25</v>
      </c>
      <c r="P151" s="151" t="str">
        <f t="shared" si="8"/>
        <v>05:36</v>
      </c>
    </row>
    <row r="152" spans="1:16" ht="18" customHeight="1">
      <c r="A152" s="205" t="s">
        <v>30</v>
      </c>
      <c r="B152" s="208" t="s">
        <v>2</v>
      </c>
      <c r="C152" s="292" t="s">
        <v>1581</v>
      </c>
      <c r="D152" s="208" t="s">
        <v>334</v>
      </c>
      <c r="E152" s="208" t="s">
        <v>1605</v>
      </c>
      <c r="F152" s="292" t="s">
        <v>1615</v>
      </c>
      <c r="G152" s="259" t="s">
        <v>0</v>
      </c>
      <c r="H152" s="208" t="s">
        <v>1018</v>
      </c>
      <c r="I152" s="209"/>
      <c r="J152" s="208"/>
      <c r="K152" s="208"/>
      <c r="L152" s="205" t="s">
        <v>30</v>
      </c>
      <c r="M152" s="208" t="s">
        <v>2</v>
      </c>
      <c r="N152" s="151" t="str">
        <f t="shared" si="6"/>
        <v>06:54</v>
      </c>
      <c r="O152" s="151" t="str">
        <f t="shared" si="7"/>
        <v>06:51</v>
      </c>
      <c r="P152" s="151" t="str">
        <f t="shared" si="8"/>
        <v/>
      </c>
    </row>
    <row r="153" spans="1:16" ht="18" customHeight="1">
      <c r="A153" s="205" t="s">
        <v>29</v>
      </c>
      <c r="B153" s="208" t="s">
        <v>2</v>
      </c>
      <c r="C153" s="209"/>
      <c r="D153" s="208"/>
      <c r="E153" s="208"/>
      <c r="F153" s="209"/>
      <c r="G153" s="259"/>
      <c r="H153" s="208"/>
      <c r="I153" s="210" t="s">
        <v>829</v>
      </c>
      <c r="J153" s="208" t="s">
        <v>13</v>
      </c>
      <c r="K153" s="208" t="s">
        <v>1403</v>
      </c>
      <c r="L153" s="205" t="s">
        <v>29</v>
      </c>
      <c r="M153" s="208" t="s">
        <v>2</v>
      </c>
      <c r="N153" s="151" t="str">
        <f t="shared" si="6"/>
        <v/>
      </c>
      <c r="O153" s="151" t="str">
        <f t="shared" si="7"/>
        <v/>
      </c>
      <c r="P153" s="151" t="str">
        <f t="shared" si="8"/>
        <v>07:03</v>
      </c>
    </row>
    <row r="154" spans="1:16" ht="18" customHeight="1">
      <c r="A154" s="205" t="s">
        <v>28</v>
      </c>
      <c r="B154" s="208" t="s">
        <v>2</v>
      </c>
      <c r="C154" s="209"/>
      <c r="D154" s="208"/>
      <c r="E154" s="208"/>
      <c r="F154" s="209" t="s">
        <v>1189</v>
      </c>
      <c r="G154" s="259" t="s">
        <v>17</v>
      </c>
      <c r="H154" s="208" t="s">
        <v>1017</v>
      </c>
      <c r="I154" s="209" t="s">
        <v>661</v>
      </c>
      <c r="J154" s="208" t="s">
        <v>4</v>
      </c>
      <c r="K154" s="208" t="s">
        <v>1015</v>
      </c>
      <c r="L154" s="205" t="s">
        <v>28</v>
      </c>
      <c r="M154" s="208" t="s">
        <v>2</v>
      </c>
      <c r="N154" s="151" t="str">
        <f t="shared" si="6"/>
        <v/>
      </c>
      <c r="O154" s="151" t="str">
        <f t="shared" si="7"/>
        <v>08:23</v>
      </c>
      <c r="P154" s="151" t="str">
        <f t="shared" si="8"/>
        <v>08:33</v>
      </c>
    </row>
    <row r="155" spans="1:16" ht="18" customHeight="1">
      <c r="A155" s="205" t="s">
        <v>26</v>
      </c>
      <c r="B155" s="208" t="s">
        <v>2</v>
      </c>
      <c r="C155" s="209"/>
      <c r="D155" s="208"/>
      <c r="E155" s="208"/>
      <c r="F155" s="209" t="s">
        <v>1535</v>
      </c>
      <c r="G155" s="259" t="s">
        <v>0</v>
      </c>
      <c r="H155" s="208" t="s">
        <v>1018</v>
      </c>
      <c r="I155" s="210" t="s">
        <v>854</v>
      </c>
      <c r="J155" s="208" t="s">
        <v>13</v>
      </c>
      <c r="K155" s="208" t="s">
        <v>1403</v>
      </c>
      <c r="L155" s="205" t="s">
        <v>26</v>
      </c>
      <c r="M155" s="208" t="s">
        <v>2</v>
      </c>
      <c r="N155" s="151" t="str">
        <f t="shared" si="6"/>
        <v/>
      </c>
      <c r="O155" s="151" t="str">
        <f t="shared" si="7"/>
        <v>09:51</v>
      </c>
      <c r="P155" s="151" t="str">
        <f t="shared" si="8"/>
        <v>09:59</v>
      </c>
    </row>
    <row r="156" spans="1:16" ht="18" customHeight="1">
      <c r="A156" s="205" t="s">
        <v>25</v>
      </c>
      <c r="B156" s="208" t="s">
        <v>2</v>
      </c>
      <c r="C156" s="209"/>
      <c r="D156" s="208"/>
      <c r="E156" s="208"/>
      <c r="F156" s="209"/>
      <c r="G156" s="259"/>
      <c r="H156" s="208"/>
      <c r="I156" s="209"/>
      <c r="J156" s="208"/>
      <c r="K156" s="208"/>
      <c r="L156" s="205" t="s">
        <v>25</v>
      </c>
      <c r="M156" s="208" t="s">
        <v>2</v>
      </c>
      <c r="N156" s="151" t="str">
        <f t="shared" si="6"/>
        <v/>
      </c>
      <c r="O156" s="151" t="str">
        <f t="shared" si="7"/>
        <v/>
      </c>
      <c r="P156" s="151" t="str">
        <f t="shared" si="8"/>
        <v/>
      </c>
    </row>
    <row r="157" spans="1:16" ht="18" customHeight="1">
      <c r="A157" s="205" t="s">
        <v>23</v>
      </c>
      <c r="B157" s="208" t="s">
        <v>2</v>
      </c>
      <c r="C157" s="209" t="s">
        <v>1282</v>
      </c>
      <c r="D157" s="208" t="s">
        <v>452</v>
      </c>
      <c r="E157" s="208" t="s">
        <v>1595</v>
      </c>
      <c r="F157" s="209" t="s">
        <v>1536</v>
      </c>
      <c r="G157" s="259" t="s">
        <v>0</v>
      </c>
      <c r="H157" s="208" t="s">
        <v>1018</v>
      </c>
      <c r="I157" s="209" t="s">
        <v>1520</v>
      </c>
      <c r="J157" s="208" t="s">
        <v>4</v>
      </c>
      <c r="K157" s="208" t="s">
        <v>1015</v>
      </c>
      <c r="L157" s="205" t="s">
        <v>23</v>
      </c>
      <c r="M157" s="208" t="s">
        <v>2</v>
      </c>
      <c r="N157" s="151" t="str">
        <f t="shared" si="6"/>
        <v>11:13</v>
      </c>
      <c r="O157" s="151" t="str">
        <f t="shared" si="7"/>
        <v>11:17</v>
      </c>
      <c r="P157" s="151" t="str">
        <f t="shared" si="8"/>
        <v>11:33</v>
      </c>
    </row>
    <row r="158" spans="1:16" ht="18" customHeight="1">
      <c r="A158" s="205" t="s">
        <v>22</v>
      </c>
      <c r="B158" s="208" t="s">
        <v>2</v>
      </c>
      <c r="C158" s="209"/>
      <c r="D158" s="208"/>
      <c r="E158" s="208"/>
      <c r="F158" s="209" t="s">
        <v>1537</v>
      </c>
      <c r="G158" s="259" t="s">
        <v>17</v>
      </c>
      <c r="H158" s="208" t="s">
        <v>1017</v>
      </c>
      <c r="I158" s="209"/>
      <c r="J158" s="208"/>
      <c r="K158" s="208"/>
      <c r="L158" s="205" t="s">
        <v>22</v>
      </c>
      <c r="M158" s="208" t="s">
        <v>2</v>
      </c>
      <c r="N158" s="151" t="str">
        <f t="shared" si="6"/>
        <v/>
      </c>
      <c r="O158" s="151" t="str">
        <f t="shared" si="7"/>
        <v>12:46</v>
      </c>
      <c r="P158" s="151" t="str">
        <f t="shared" si="8"/>
        <v/>
      </c>
    </row>
    <row r="159" spans="1:16" ht="18" customHeight="1">
      <c r="A159" s="205" t="s">
        <v>21</v>
      </c>
      <c r="B159" s="208" t="s">
        <v>2</v>
      </c>
      <c r="C159" s="209" t="s">
        <v>1569</v>
      </c>
      <c r="D159" s="208" t="s">
        <v>908</v>
      </c>
      <c r="E159" s="208" t="s">
        <v>1410</v>
      </c>
      <c r="F159" s="209"/>
      <c r="G159" s="259"/>
      <c r="H159" s="208"/>
      <c r="I159" s="209" t="s">
        <v>857</v>
      </c>
      <c r="J159" s="208" t="s">
        <v>4</v>
      </c>
      <c r="K159" s="208" t="s">
        <v>1015</v>
      </c>
      <c r="L159" s="205" t="s">
        <v>21</v>
      </c>
      <c r="M159" s="208" t="s">
        <v>2</v>
      </c>
      <c r="N159" s="151" t="str">
        <f t="shared" si="6"/>
        <v>13:52</v>
      </c>
      <c r="O159" s="151" t="str">
        <f t="shared" si="7"/>
        <v/>
      </c>
      <c r="P159" s="151" t="str">
        <f t="shared" si="8"/>
        <v>13:07</v>
      </c>
    </row>
    <row r="160" spans="1:16" ht="18" customHeight="1">
      <c r="A160" s="205" t="s">
        <v>20</v>
      </c>
      <c r="B160" s="208" t="s">
        <v>2</v>
      </c>
      <c r="C160" s="209"/>
      <c r="D160" s="208"/>
      <c r="E160" s="208"/>
      <c r="F160" s="209" t="s">
        <v>1538</v>
      </c>
      <c r="G160" s="259" t="s">
        <v>27</v>
      </c>
      <c r="H160" s="208" t="s">
        <v>1396</v>
      </c>
      <c r="I160" s="209" t="s">
        <v>1539</v>
      </c>
      <c r="J160" s="208" t="s">
        <v>4</v>
      </c>
      <c r="K160" s="208" t="s">
        <v>1015</v>
      </c>
      <c r="L160" s="205" t="s">
        <v>20</v>
      </c>
      <c r="M160" s="208" t="s">
        <v>2</v>
      </c>
      <c r="N160" s="151" t="str">
        <f t="shared" si="6"/>
        <v/>
      </c>
      <c r="O160" s="151" t="str">
        <f t="shared" si="7"/>
        <v>14:15</v>
      </c>
      <c r="P160" s="151" t="str">
        <f t="shared" si="8"/>
        <v>14:32</v>
      </c>
    </row>
    <row r="161" spans="1:16" ht="18" customHeight="1">
      <c r="A161" s="205" t="s">
        <v>18</v>
      </c>
      <c r="B161" s="208" t="s">
        <v>2</v>
      </c>
      <c r="C161" s="209"/>
      <c r="D161" s="208"/>
      <c r="E161" s="208"/>
      <c r="F161" s="209" t="s">
        <v>1540</v>
      </c>
      <c r="G161" s="259" t="s">
        <v>11</v>
      </c>
      <c r="H161" s="208" t="s">
        <v>1016</v>
      </c>
      <c r="I161" s="210" t="s">
        <v>1541</v>
      </c>
      <c r="J161" s="208" t="s">
        <v>13</v>
      </c>
      <c r="K161" s="208" t="s">
        <v>1403</v>
      </c>
      <c r="L161" s="205" t="s">
        <v>18</v>
      </c>
      <c r="M161" s="208" t="s">
        <v>2</v>
      </c>
      <c r="N161" s="151" t="str">
        <f t="shared" si="6"/>
        <v/>
      </c>
      <c r="O161" s="151" t="str">
        <f t="shared" si="7"/>
        <v>15:42</v>
      </c>
      <c r="P161" s="151" t="str">
        <f t="shared" si="8"/>
        <v>15:58</v>
      </c>
    </row>
    <row r="162" spans="1:16" ht="18" customHeight="1">
      <c r="A162" s="205" t="s">
        <v>16</v>
      </c>
      <c r="B162" s="208" t="s">
        <v>2</v>
      </c>
      <c r="C162" s="209"/>
      <c r="D162" s="208"/>
      <c r="E162" s="208"/>
      <c r="F162" s="209"/>
      <c r="G162" s="259"/>
      <c r="H162" s="208"/>
      <c r="I162" s="209"/>
      <c r="J162" s="208"/>
      <c r="K162" s="208"/>
      <c r="L162" s="205" t="s">
        <v>16</v>
      </c>
      <c r="M162" s="208" t="s">
        <v>2</v>
      </c>
      <c r="N162" s="151" t="str">
        <f t="shared" si="6"/>
        <v/>
      </c>
      <c r="O162" s="151" t="str">
        <f t="shared" si="7"/>
        <v/>
      </c>
      <c r="P162" s="151" t="str">
        <f t="shared" si="8"/>
        <v/>
      </c>
    </row>
    <row r="163" spans="1:16" ht="18" customHeight="1">
      <c r="A163" s="205" t="s">
        <v>15</v>
      </c>
      <c r="B163" s="208" t="s">
        <v>2</v>
      </c>
      <c r="C163" s="209" t="s">
        <v>1570</v>
      </c>
      <c r="D163" s="208" t="s">
        <v>1555</v>
      </c>
      <c r="E163" s="208" t="s">
        <v>1593</v>
      </c>
      <c r="F163" s="209" t="s">
        <v>1287</v>
      </c>
      <c r="G163" s="259" t="s">
        <v>0</v>
      </c>
      <c r="H163" s="208" t="s">
        <v>1018</v>
      </c>
      <c r="I163" s="209" t="s">
        <v>1542</v>
      </c>
      <c r="J163" s="208" t="s">
        <v>4</v>
      </c>
      <c r="K163" s="208" t="s">
        <v>1015</v>
      </c>
      <c r="L163" s="205" t="s">
        <v>15</v>
      </c>
      <c r="M163" s="208" t="s">
        <v>2</v>
      </c>
      <c r="N163" s="151" t="str">
        <f t="shared" si="6"/>
        <v>17:59</v>
      </c>
      <c r="O163" s="151" t="str">
        <f t="shared" si="7"/>
        <v>17:10</v>
      </c>
      <c r="P163" s="151" t="str">
        <f t="shared" si="8"/>
        <v>17:24</v>
      </c>
    </row>
    <row r="164" spans="1:16" ht="18" customHeight="1">
      <c r="A164" s="205" t="s">
        <v>12</v>
      </c>
      <c r="B164" s="208" t="s">
        <v>2</v>
      </c>
      <c r="C164" s="209"/>
      <c r="D164" s="208"/>
      <c r="E164" s="208"/>
      <c r="F164" s="209" t="s">
        <v>1543</v>
      </c>
      <c r="G164" s="259" t="s">
        <v>17</v>
      </c>
      <c r="H164" s="208" t="s">
        <v>1017</v>
      </c>
      <c r="I164" s="209" t="s">
        <v>1544</v>
      </c>
      <c r="J164" s="208" t="s">
        <v>4</v>
      </c>
      <c r="K164" s="208" t="s">
        <v>1015</v>
      </c>
      <c r="L164" s="205" t="s">
        <v>12</v>
      </c>
      <c r="M164" s="208" t="s">
        <v>2</v>
      </c>
      <c r="N164" s="151" t="str">
        <f t="shared" si="6"/>
        <v/>
      </c>
      <c r="O164" s="151" t="str">
        <f t="shared" si="7"/>
        <v>18:35</v>
      </c>
      <c r="P164" s="151" t="str">
        <f t="shared" si="8"/>
        <v>18:53</v>
      </c>
    </row>
    <row r="165" spans="1:16" ht="18" customHeight="1">
      <c r="A165" s="205" t="s">
        <v>10</v>
      </c>
      <c r="B165" s="208" t="s">
        <v>2</v>
      </c>
      <c r="C165" s="209"/>
      <c r="D165" s="208"/>
      <c r="E165" s="208"/>
      <c r="F165" s="209"/>
      <c r="G165" s="259"/>
      <c r="H165" s="208"/>
      <c r="I165" s="209"/>
      <c r="J165" s="208"/>
      <c r="K165" s="208"/>
      <c r="L165" s="205" t="s">
        <v>10</v>
      </c>
      <c r="M165" s="208" t="s">
        <v>2</v>
      </c>
      <c r="N165" s="151" t="str">
        <f t="shared" si="6"/>
        <v/>
      </c>
      <c r="O165" s="151" t="str">
        <f t="shared" si="7"/>
        <v/>
      </c>
      <c r="P165" s="151" t="str">
        <f t="shared" si="8"/>
        <v/>
      </c>
    </row>
    <row r="166" spans="1:16" ht="18" customHeight="1">
      <c r="A166" s="205" t="s">
        <v>9</v>
      </c>
      <c r="B166" s="208" t="s">
        <v>2</v>
      </c>
      <c r="C166" s="211"/>
      <c r="D166" s="208"/>
      <c r="E166" s="208"/>
      <c r="F166" s="209" t="s">
        <v>1545</v>
      </c>
      <c r="G166" s="259" t="s">
        <v>27</v>
      </c>
      <c r="H166" s="208" t="s">
        <v>1396</v>
      </c>
      <c r="I166" s="209" t="s">
        <v>1546</v>
      </c>
      <c r="J166" s="208" t="s">
        <v>4</v>
      </c>
      <c r="K166" s="208" t="s">
        <v>1015</v>
      </c>
      <c r="L166" s="205" t="s">
        <v>9</v>
      </c>
      <c r="M166" s="208" t="s">
        <v>2</v>
      </c>
      <c r="N166" s="151" t="str">
        <f t="shared" si="6"/>
        <v/>
      </c>
      <c r="O166" s="151" t="str">
        <f t="shared" si="7"/>
        <v>20:10</v>
      </c>
      <c r="P166" s="151" t="str">
        <f t="shared" si="8"/>
        <v>20:27</v>
      </c>
    </row>
    <row r="167" spans="1:16" ht="18" customHeight="1">
      <c r="A167" s="205" t="s">
        <v>6</v>
      </c>
      <c r="B167" s="208" t="s">
        <v>2</v>
      </c>
      <c r="C167" s="209" t="s">
        <v>1571</v>
      </c>
      <c r="D167" s="208" t="s">
        <v>1369</v>
      </c>
      <c r="E167" s="208" t="s">
        <v>1436</v>
      </c>
      <c r="F167" s="209" t="s">
        <v>1547</v>
      </c>
      <c r="G167" s="259" t="s">
        <v>17</v>
      </c>
      <c r="H167" s="208" t="s">
        <v>1017</v>
      </c>
      <c r="I167" s="209" t="s">
        <v>1064</v>
      </c>
      <c r="J167" s="208" t="s">
        <v>13</v>
      </c>
      <c r="K167" s="208" t="s">
        <v>1403</v>
      </c>
      <c r="L167" s="205" t="s">
        <v>6</v>
      </c>
      <c r="M167" s="208" t="s">
        <v>2</v>
      </c>
      <c r="N167" s="151" t="str">
        <f t="shared" si="6"/>
        <v>21:55</v>
      </c>
      <c r="O167" s="151" t="str">
        <f t="shared" si="7"/>
        <v>21:36</v>
      </c>
      <c r="P167" s="151" t="str">
        <f t="shared" si="8"/>
        <v>21:53</v>
      </c>
    </row>
    <row r="168" spans="1:16" ht="18" customHeight="1">
      <c r="A168" s="205" t="s">
        <v>5</v>
      </c>
      <c r="B168" s="208" t="s">
        <v>2</v>
      </c>
      <c r="C168" s="209"/>
      <c r="D168" s="208"/>
      <c r="E168" s="208"/>
      <c r="F168" s="209"/>
      <c r="G168" s="259"/>
      <c r="H168" s="208"/>
      <c r="I168" s="209"/>
      <c r="J168" s="208"/>
      <c r="K168" s="208"/>
      <c r="L168" s="205" t="s">
        <v>5</v>
      </c>
      <c r="M168" s="208" t="s">
        <v>2</v>
      </c>
      <c r="N168" s="151" t="str">
        <f t="shared" si="6"/>
        <v/>
      </c>
      <c r="O168" s="151" t="str">
        <f t="shared" si="7"/>
        <v/>
      </c>
      <c r="P168" s="151" t="str">
        <f t="shared" si="8"/>
        <v/>
      </c>
    </row>
    <row r="169" spans="1:16" ht="18" customHeight="1">
      <c r="A169" s="205" t="s">
        <v>3</v>
      </c>
      <c r="B169" s="208" t="s">
        <v>2</v>
      </c>
      <c r="C169" s="209"/>
      <c r="D169" s="208"/>
      <c r="E169" s="208"/>
      <c r="F169" s="209" t="s">
        <v>1548</v>
      </c>
      <c r="G169" s="259" t="s">
        <v>27</v>
      </c>
      <c r="H169" s="208" t="s">
        <v>1396</v>
      </c>
      <c r="I169" s="209" t="s">
        <v>847</v>
      </c>
      <c r="J169" s="208" t="s">
        <v>13</v>
      </c>
      <c r="K169" s="208" t="s">
        <v>1403</v>
      </c>
      <c r="L169" s="205" t="s">
        <v>3</v>
      </c>
      <c r="M169" s="208" t="s">
        <v>2</v>
      </c>
      <c r="N169" s="151" t="str">
        <f t="shared" si="6"/>
        <v/>
      </c>
      <c r="O169" s="151" t="str">
        <f t="shared" si="7"/>
        <v>23:08</v>
      </c>
      <c r="P169" s="151" t="str">
        <f t="shared" si="8"/>
        <v>23:27</v>
      </c>
    </row>
  </sheetData>
  <autoFilter ref="B1:K169" xr:uid="{43214550-866B-4296-AF4D-B97EB9C891BA}"/>
  <phoneticPr fontId="2"/>
  <conditionalFormatting sqref="C1:C1048576 F1:F1048576 I1:I1048576 J12 D70">
    <cfRule type="containsText" dxfId="36" priority="4" operator="containsText" text="'">
      <formula>NOT(ISERROR(SEARCH("'",C1)))</formula>
    </cfRule>
  </conditionalFormatting>
  <conditionalFormatting sqref="E1:E2 K1:K44 H1:H1048576 E4:E150 K46:K1048576 E152:E1048576">
    <cfRule type="containsText" dxfId="35" priority="2" operator="containsText" text="定期メンテナンス中">
      <formula>NOT(ISERROR(SEARCH("定期メンテナンス中",E1)))</formula>
    </cfRule>
  </conditionalFormatting>
  <conditionalFormatting sqref="E3">
    <cfRule type="containsText" dxfId="34" priority="1" operator="containsText" text="例行維護中">
      <formula>NOT(ISERROR(SEARCH("例行維護中",E3)))</formula>
    </cfRule>
  </conditionalFormatting>
  <conditionalFormatting sqref="J1:J11 D1:D69 G1:G1048576 J13:J1048576 K45 D71:D1048576 E151">
    <cfRule type="containsText" dxfId="33" priority="3" operator="containsText" text="例行維護中">
      <formula>NOT(ISERROR(SEARCH("例行維護中",D1)))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778B-0E89-49E0-A596-558D2A6CA2E7}">
  <dimension ref="A1:P169"/>
  <sheetViews>
    <sheetView zoomScale="85" zoomScaleNormal="85" workbookViewId="0">
      <pane ySplit="1" topLeftCell="A38" activePane="bottomLeft" state="frozen"/>
      <selection activeCell="G127" sqref="G127:H127"/>
      <selection pane="bottomLeft" activeCell="E56" sqref="E56:E58"/>
    </sheetView>
  </sheetViews>
  <sheetFormatPr defaultColWidth="14.19921875" defaultRowHeight="18" customHeight="1"/>
  <cols>
    <col min="1" max="1" width="3.5" style="144" bestFit="1" customWidth="1"/>
    <col min="2" max="2" width="13.19921875" style="144" bestFit="1" customWidth="1"/>
    <col min="3" max="3" width="15.59765625" style="144" bestFit="1" customWidth="1"/>
    <col min="4" max="4" width="20.69921875" style="212" bestFit="1" customWidth="1"/>
    <col min="5" max="5" width="25.59765625" style="144" bestFit="1" customWidth="1"/>
    <col min="6" max="6" width="15.59765625" style="144" bestFit="1" customWidth="1"/>
    <col min="7" max="7" width="16.09765625" style="212" bestFit="1" customWidth="1"/>
    <col min="8" max="8" width="22.5" style="144" bestFit="1" customWidth="1"/>
    <col min="9" max="9" width="15.19921875" style="144" bestFit="1" customWidth="1"/>
    <col min="10" max="10" width="16.09765625" style="212" bestFit="1" customWidth="1"/>
    <col min="11" max="11" width="22.5" style="144" bestFit="1" customWidth="1"/>
    <col min="12" max="12" width="3.5" style="144" bestFit="1" customWidth="1"/>
    <col min="13" max="13" width="13.19921875" style="144" bestFit="1" customWidth="1"/>
    <col min="14" max="14" width="6.59765625" style="143" bestFit="1" customWidth="1"/>
    <col min="15" max="15" width="8.3984375" style="143" bestFit="1" customWidth="1"/>
    <col min="16" max="16" width="6.59765625" style="143" bestFit="1" customWidth="1"/>
    <col min="17" max="16384" width="14.19921875" style="143"/>
  </cols>
  <sheetData>
    <row r="1" spans="1:16" s="142" customFormat="1" ht="18" customHeight="1">
      <c r="A1" s="145"/>
      <c r="B1" s="146" t="s">
        <v>69</v>
      </c>
      <c r="C1" s="146" t="s">
        <v>92</v>
      </c>
      <c r="D1" s="146" t="s">
        <v>75</v>
      </c>
      <c r="E1" s="146" t="s">
        <v>76</v>
      </c>
      <c r="F1" s="146" t="s">
        <v>140</v>
      </c>
      <c r="G1" s="146" t="s">
        <v>73</v>
      </c>
      <c r="H1" s="146" t="s">
        <v>74</v>
      </c>
      <c r="I1" s="146" t="s">
        <v>68</v>
      </c>
      <c r="J1" s="146" t="s">
        <v>67</v>
      </c>
      <c r="K1" s="146" t="s">
        <v>66</v>
      </c>
      <c r="L1" s="145"/>
      <c r="M1" s="146"/>
    </row>
    <row r="2" spans="1:16" ht="18" customHeight="1">
      <c r="A2" s="148" t="s">
        <v>65</v>
      </c>
      <c r="B2" s="149" t="s">
        <v>60</v>
      </c>
      <c r="C2" s="150"/>
      <c r="D2" s="149"/>
      <c r="E2" s="149"/>
      <c r="F2" s="287" t="s">
        <v>530</v>
      </c>
      <c r="G2" s="149" t="s">
        <v>17</v>
      </c>
      <c r="H2" s="149" t="s">
        <v>1017</v>
      </c>
      <c r="I2" s="150" t="s">
        <v>623</v>
      </c>
      <c r="J2" s="149" t="s">
        <v>4</v>
      </c>
      <c r="K2" s="149" t="s">
        <v>1015</v>
      </c>
      <c r="L2" s="148" t="s">
        <v>65</v>
      </c>
      <c r="M2" s="149" t="s">
        <v>60</v>
      </c>
      <c r="N2" s="143" t="str">
        <f>IF($C2&lt;&gt;"",TEXT($C2,"HH:MM"),"")</f>
        <v/>
      </c>
      <c r="O2" s="143" t="str">
        <f>IF($F2&lt;&gt;"",TEXT($F2,"HH:MM"),"")</f>
        <v>00:00</v>
      </c>
      <c r="P2" s="143" t="str">
        <f>IF($I2&lt;&gt;"",TEXT($I2,"HH:MM"),"")</f>
        <v>01:01</v>
      </c>
    </row>
    <row r="3" spans="1:16" ht="18" customHeight="1">
      <c r="A3" s="148" t="s">
        <v>36</v>
      </c>
      <c r="B3" s="149" t="s">
        <v>60</v>
      </c>
      <c r="C3" s="150" t="s">
        <v>1276</v>
      </c>
      <c r="D3" s="149" t="s">
        <v>1360</v>
      </c>
      <c r="E3" s="149" t="s">
        <v>1412</v>
      </c>
      <c r="F3" s="150" t="s">
        <v>269</v>
      </c>
      <c r="G3" s="149" t="s">
        <v>27</v>
      </c>
      <c r="H3" s="149" t="s">
        <v>1396</v>
      </c>
      <c r="I3" s="150" t="s">
        <v>1041</v>
      </c>
      <c r="J3" s="149" t="s">
        <v>346</v>
      </c>
      <c r="K3" s="149" t="s">
        <v>1015</v>
      </c>
      <c r="L3" s="148" t="s">
        <v>36</v>
      </c>
      <c r="M3" s="149" t="s">
        <v>60</v>
      </c>
      <c r="N3" s="143" t="str">
        <f t="shared" ref="N3:N66" si="0">IF($C3&lt;&gt;"",TEXT($C3,"HH:MM"),"")</f>
        <v>01:20</v>
      </c>
      <c r="O3" s="143" t="str">
        <f t="shared" ref="O3:O66" si="1">IF($F3&lt;&gt;"",TEXT($F3,"HH:MM"),"")</f>
        <v>01:25</v>
      </c>
      <c r="P3" s="143" t="str">
        <f t="shared" ref="P3:P66" si="2">IF($I3&lt;&gt;"",TEXT($I3,"HH:MM"),"")</f>
        <v>02:27</v>
      </c>
    </row>
    <row r="4" spans="1:16" ht="18" customHeight="1">
      <c r="A4" s="148" t="s">
        <v>35</v>
      </c>
      <c r="B4" s="149" t="s">
        <v>60</v>
      </c>
      <c r="C4" s="150"/>
      <c r="D4" s="152"/>
      <c r="E4" s="152"/>
      <c r="F4" s="150" t="s">
        <v>1277</v>
      </c>
      <c r="G4" s="149" t="s">
        <v>0</v>
      </c>
      <c r="H4" s="149" t="s">
        <v>1018</v>
      </c>
      <c r="I4" s="150" t="s">
        <v>998</v>
      </c>
      <c r="J4" s="149" t="s">
        <v>4</v>
      </c>
      <c r="K4" s="149" t="s">
        <v>1015</v>
      </c>
      <c r="L4" s="148" t="s">
        <v>35</v>
      </c>
      <c r="M4" s="149" t="s">
        <v>60</v>
      </c>
      <c r="N4" s="143" t="str">
        <f t="shared" si="0"/>
        <v/>
      </c>
      <c r="O4" s="143" t="str">
        <f t="shared" si="1"/>
        <v>02:50</v>
      </c>
      <c r="P4" s="143" t="str">
        <f t="shared" si="2"/>
        <v>03:57</v>
      </c>
    </row>
    <row r="5" spans="1:16" ht="18" customHeight="1">
      <c r="A5" s="148" t="s">
        <v>33</v>
      </c>
      <c r="B5" s="149" t="s">
        <v>60</v>
      </c>
      <c r="C5" s="149"/>
      <c r="D5" s="149"/>
      <c r="E5" s="149"/>
      <c r="F5" s="150"/>
      <c r="G5" s="149"/>
      <c r="H5" s="149"/>
      <c r="I5" s="150"/>
      <c r="J5" s="149"/>
      <c r="K5" s="149"/>
      <c r="L5" s="148" t="s">
        <v>33</v>
      </c>
      <c r="M5" s="149" t="s">
        <v>60</v>
      </c>
      <c r="N5" s="143" t="str">
        <f t="shared" si="0"/>
        <v/>
      </c>
      <c r="O5" s="143" t="str">
        <f t="shared" si="1"/>
        <v/>
      </c>
      <c r="P5" s="143" t="str">
        <f t="shared" si="2"/>
        <v/>
      </c>
    </row>
    <row r="6" spans="1:16" ht="18" customHeight="1">
      <c r="A6" s="148" t="s">
        <v>32</v>
      </c>
      <c r="B6" s="149" t="s">
        <v>60</v>
      </c>
      <c r="C6" s="150" t="s">
        <v>1279</v>
      </c>
      <c r="D6" s="149" t="s">
        <v>1361</v>
      </c>
      <c r="E6" s="149" t="s">
        <v>1408</v>
      </c>
      <c r="F6" s="150" t="s">
        <v>1278</v>
      </c>
      <c r="G6" s="149" t="s">
        <v>17</v>
      </c>
      <c r="H6" s="149" t="s">
        <v>1017</v>
      </c>
      <c r="I6" s="148" t="s">
        <v>931</v>
      </c>
      <c r="J6" s="149" t="s">
        <v>4</v>
      </c>
      <c r="K6" s="149" t="s">
        <v>1015</v>
      </c>
      <c r="L6" s="148" t="s">
        <v>32</v>
      </c>
      <c r="M6" s="149" t="s">
        <v>60</v>
      </c>
      <c r="N6" s="143" t="str">
        <f t="shared" si="0"/>
        <v>04:14</v>
      </c>
      <c r="O6" s="143" t="str">
        <f t="shared" si="1"/>
        <v>04:15</v>
      </c>
      <c r="P6" s="143" t="str">
        <f t="shared" si="2"/>
        <v>05:25</v>
      </c>
    </row>
    <row r="7" spans="1:16" ht="18" customHeight="1">
      <c r="A7" s="148" t="s">
        <v>31</v>
      </c>
      <c r="B7" s="149" t="s">
        <v>60</v>
      </c>
      <c r="C7" s="149"/>
      <c r="D7" s="149"/>
      <c r="E7" s="149"/>
      <c r="F7" s="150" t="s">
        <v>977</v>
      </c>
      <c r="G7" s="149" t="s">
        <v>27</v>
      </c>
      <c r="H7" s="149" t="s">
        <v>1396</v>
      </c>
      <c r="I7" s="150" t="s">
        <v>299</v>
      </c>
      <c r="J7" s="149" t="s">
        <v>4</v>
      </c>
      <c r="K7" s="149" t="s">
        <v>1015</v>
      </c>
      <c r="L7" s="148" t="s">
        <v>31</v>
      </c>
      <c r="M7" s="149" t="s">
        <v>60</v>
      </c>
      <c r="N7" s="143" t="str">
        <f t="shared" si="0"/>
        <v/>
      </c>
      <c r="O7" s="143" t="str">
        <f t="shared" si="1"/>
        <v>05:44</v>
      </c>
      <c r="P7" s="143" t="str">
        <f t="shared" si="2"/>
        <v>06:51</v>
      </c>
    </row>
    <row r="8" spans="1:16" ht="18" customHeight="1">
      <c r="A8" s="148" t="s">
        <v>30</v>
      </c>
      <c r="B8" s="149" t="s">
        <v>60</v>
      </c>
      <c r="C8" s="287" t="s">
        <v>1441</v>
      </c>
      <c r="D8" s="149" t="s">
        <v>456</v>
      </c>
      <c r="E8" s="149" t="s">
        <v>1443</v>
      </c>
      <c r="F8" s="153"/>
      <c r="G8" s="149"/>
      <c r="H8" s="149"/>
      <c r="I8" s="150"/>
      <c r="J8" s="149"/>
      <c r="K8" s="149"/>
      <c r="L8" s="148" t="s">
        <v>30</v>
      </c>
      <c r="M8" s="149" t="s">
        <v>60</v>
      </c>
      <c r="N8" s="143" t="str">
        <f t="shared" si="0"/>
        <v>06:46</v>
      </c>
      <c r="O8" s="143" t="str">
        <f t="shared" si="1"/>
        <v/>
      </c>
      <c r="P8" s="143" t="str">
        <f t="shared" si="2"/>
        <v/>
      </c>
    </row>
    <row r="9" spans="1:16" ht="18" customHeight="1">
      <c r="A9" s="148" t="s">
        <v>29</v>
      </c>
      <c r="B9" s="149" t="s">
        <v>60</v>
      </c>
      <c r="C9" s="150"/>
      <c r="D9" s="149"/>
      <c r="E9" s="149"/>
      <c r="F9" s="287" t="s">
        <v>1453</v>
      </c>
      <c r="G9" s="149" t="s">
        <v>17</v>
      </c>
      <c r="H9" s="149" t="s">
        <v>1017</v>
      </c>
      <c r="I9" s="150" t="s">
        <v>1280</v>
      </c>
      <c r="J9" s="149" t="s">
        <v>13</v>
      </c>
      <c r="K9" s="149" t="s">
        <v>1403</v>
      </c>
      <c r="L9" s="148" t="s">
        <v>29</v>
      </c>
      <c r="M9" s="149" t="s">
        <v>60</v>
      </c>
      <c r="N9" s="143" t="str">
        <f t="shared" si="0"/>
        <v/>
      </c>
      <c r="O9" s="143" t="str">
        <f t="shared" si="1"/>
        <v>07:12</v>
      </c>
      <c r="P9" s="143" t="str">
        <f t="shared" si="2"/>
        <v>08:19</v>
      </c>
    </row>
    <row r="10" spans="1:16" ht="18" customHeight="1">
      <c r="A10" s="148" t="s">
        <v>28</v>
      </c>
      <c r="B10" s="149" t="s">
        <v>60</v>
      </c>
      <c r="C10" s="150"/>
      <c r="D10" s="149"/>
      <c r="E10" s="149"/>
      <c r="F10" s="150" t="s">
        <v>650</v>
      </c>
      <c r="G10" s="149" t="s">
        <v>27</v>
      </c>
      <c r="H10" s="149" t="s">
        <v>1396</v>
      </c>
      <c r="I10" s="148" t="s">
        <v>1281</v>
      </c>
      <c r="J10" s="149" t="s">
        <v>4</v>
      </c>
      <c r="K10" s="149" t="s">
        <v>1015</v>
      </c>
      <c r="L10" s="148" t="s">
        <v>28</v>
      </c>
      <c r="M10" s="149" t="s">
        <v>60</v>
      </c>
      <c r="N10" s="143" t="str">
        <f t="shared" si="0"/>
        <v/>
      </c>
      <c r="O10" s="143" t="str">
        <f t="shared" si="1"/>
        <v>08:40</v>
      </c>
      <c r="P10" s="143" t="str">
        <f t="shared" si="2"/>
        <v>09:48</v>
      </c>
    </row>
    <row r="11" spans="1:16" ht="18" customHeight="1">
      <c r="A11" s="148" t="s">
        <v>26</v>
      </c>
      <c r="B11" s="149" t="s">
        <v>60</v>
      </c>
      <c r="C11" s="153">
        <v>0.41388888888888886</v>
      </c>
      <c r="D11" s="149" t="s">
        <v>1362</v>
      </c>
      <c r="E11" s="149" t="s">
        <v>1584</v>
      </c>
      <c r="F11" s="150"/>
      <c r="G11" s="149"/>
      <c r="H11" s="149"/>
      <c r="I11" s="150"/>
      <c r="J11" s="149"/>
      <c r="K11" s="149"/>
      <c r="L11" s="148" t="s">
        <v>26</v>
      </c>
      <c r="M11" s="149" t="s">
        <v>60</v>
      </c>
      <c r="N11" s="143" t="str">
        <f t="shared" si="0"/>
        <v>09:56</v>
      </c>
      <c r="O11" s="143" t="str">
        <f t="shared" si="1"/>
        <v/>
      </c>
      <c r="P11" s="143" t="str">
        <f t="shared" si="2"/>
        <v/>
      </c>
    </row>
    <row r="12" spans="1:16" ht="18" customHeight="1">
      <c r="A12" s="148" t="s">
        <v>25</v>
      </c>
      <c r="B12" s="149" t="s">
        <v>60</v>
      </c>
      <c r="C12" s="150"/>
      <c r="D12" s="149"/>
      <c r="E12" s="149"/>
      <c r="F12" s="150" t="s">
        <v>275</v>
      </c>
      <c r="G12" s="149" t="s">
        <v>0</v>
      </c>
      <c r="H12" s="149" t="s">
        <v>1018</v>
      </c>
      <c r="I12" s="150" t="s">
        <v>1282</v>
      </c>
      <c r="J12" s="149" t="s">
        <v>4</v>
      </c>
      <c r="K12" s="149" t="s">
        <v>1015</v>
      </c>
      <c r="L12" s="148" t="s">
        <v>25</v>
      </c>
      <c r="M12" s="149" t="s">
        <v>60</v>
      </c>
      <c r="N12" s="143" t="str">
        <f t="shared" si="0"/>
        <v/>
      </c>
      <c r="O12" s="143" t="str">
        <f t="shared" si="1"/>
        <v>10:07</v>
      </c>
      <c r="P12" s="143" t="str">
        <f t="shared" si="2"/>
        <v>11:13</v>
      </c>
    </row>
    <row r="13" spans="1:16" ht="18" customHeight="1">
      <c r="A13" s="148" t="s">
        <v>23</v>
      </c>
      <c r="B13" s="149" t="s">
        <v>60</v>
      </c>
      <c r="C13" s="150"/>
      <c r="D13" s="149"/>
      <c r="E13" s="149"/>
      <c r="F13" s="150" t="s">
        <v>145</v>
      </c>
      <c r="G13" s="149" t="s">
        <v>11</v>
      </c>
      <c r="H13" s="149" t="s">
        <v>1016</v>
      </c>
      <c r="I13" s="148" t="s">
        <v>1283</v>
      </c>
      <c r="J13" s="149" t="s">
        <v>345</v>
      </c>
      <c r="K13" s="149" t="s">
        <v>1403</v>
      </c>
      <c r="L13" s="148" t="s">
        <v>23</v>
      </c>
      <c r="M13" s="149" t="s">
        <v>60</v>
      </c>
      <c r="N13" s="143" t="str">
        <f t="shared" si="0"/>
        <v/>
      </c>
      <c r="O13" s="143" t="str">
        <f t="shared" si="1"/>
        <v>11:42</v>
      </c>
      <c r="P13" s="143" t="str">
        <f t="shared" si="2"/>
        <v>12:44</v>
      </c>
    </row>
    <row r="14" spans="1:16" ht="18" customHeight="1">
      <c r="A14" s="148" t="s">
        <v>22</v>
      </c>
      <c r="B14" s="149" t="s">
        <v>60</v>
      </c>
      <c r="C14" s="149"/>
      <c r="D14" s="149"/>
      <c r="E14" s="149"/>
      <c r="F14" s="150"/>
      <c r="G14" s="149"/>
      <c r="H14" s="149"/>
      <c r="I14" s="150"/>
      <c r="J14" s="149"/>
      <c r="K14" s="149"/>
      <c r="L14" s="148" t="s">
        <v>22</v>
      </c>
      <c r="M14" s="149" t="s">
        <v>60</v>
      </c>
      <c r="N14" s="143" t="str">
        <f t="shared" si="0"/>
        <v/>
      </c>
      <c r="O14" s="143" t="str">
        <f t="shared" si="1"/>
        <v/>
      </c>
      <c r="P14" s="143" t="str">
        <f t="shared" si="2"/>
        <v/>
      </c>
    </row>
    <row r="15" spans="1:16" ht="18" customHeight="1">
      <c r="A15" s="148" t="s">
        <v>21</v>
      </c>
      <c r="B15" s="149" t="s">
        <v>60</v>
      </c>
      <c r="C15" s="150" t="s">
        <v>1284</v>
      </c>
      <c r="D15" s="149" t="s">
        <v>396</v>
      </c>
      <c r="E15" s="149" t="s">
        <v>1442</v>
      </c>
      <c r="F15" s="150" t="s">
        <v>809</v>
      </c>
      <c r="G15" s="149" t="s">
        <v>17</v>
      </c>
      <c r="H15" s="149" t="s">
        <v>1017</v>
      </c>
      <c r="I15" s="150" t="s">
        <v>1285</v>
      </c>
      <c r="J15" s="149" t="s">
        <v>4</v>
      </c>
      <c r="K15" s="149" t="s">
        <v>1015</v>
      </c>
      <c r="L15" s="148" t="s">
        <v>21</v>
      </c>
      <c r="M15" s="149" t="s">
        <v>60</v>
      </c>
      <c r="N15" s="143" t="str">
        <f t="shared" si="0"/>
        <v>13:56</v>
      </c>
      <c r="O15" s="143" t="str">
        <f t="shared" si="1"/>
        <v>13:10</v>
      </c>
      <c r="P15" s="143" t="str">
        <f t="shared" si="2"/>
        <v>14:12</v>
      </c>
    </row>
    <row r="16" spans="1:16" ht="18" customHeight="1">
      <c r="A16" s="148" t="s">
        <v>20</v>
      </c>
      <c r="B16" s="149" t="s">
        <v>60</v>
      </c>
      <c r="C16" s="149"/>
      <c r="D16" s="149"/>
      <c r="E16" s="149"/>
      <c r="F16" s="150" t="s">
        <v>1075</v>
      </c>
      <c r="G16" s="149" t="s">
        <v>17</v>
      </c>
      <c r="H16" s="149" t="s">
        <v>1017</v>
      </c>
      <c r="I16" s="148" t="s">
        <v>1286</v>
      </c>
      <c r="J16" s="149" t="s">
        <v>4</v>
      </c>
      <c r="K16" s="149" t="s">
        <v>1015</v>
      </c>
      <c r="L16" s="148" t="s">
        <v>20</v>
      </c>
      <c r="M16" s="149" t="s">
        <v>60</v>
      </c>
      <c r="N16" s="143" t="str">
        <f t="shared" si="0"/>
        <v/>
      </c>
      <c r="O16" s="143" t="str">
        <f t="shared" si="1"/>
        <v>14:35</v>
      </c>
      <c r="P16" s="143" t="str">
        <f t="shared" si="2"/>
        <v>15:45</v>
      </c>
    </row>
    <row r="17" spans="1:16" ht="18" customHeight="1">
      <c r="A17" s="148" t="s">
        <v>18</v>
      </c>
      <c r="B17" s="149" t="s">
        <v>60</v>
      </c>
      <c r="C17" s="150"/>
      <c r="D17" s="149"/>
      <c r="E17" s="149"/>
      <c r="F17" s="150"/>
      <c r="G17" s="149"/>
      <c r="H17" s="149"/>
      <c r="I17" s="150"/>
      <c r="J17" s="149"/>
      <c r="K17" s="149"/>
      <c r="L17" s="148" t="s">
        <v>18</v>
      </c>
      <c r="M17" s="149" t="s">
        <v>60</v>
      </c>
      <c r="N17" s="143" t="str">
        <f t="shared" si="0"/>
        <v/>
      </c>
      <c r="O17" s="143" t="str">
        <f t="shared" si="1"/>
        <v/>
      </c>
      <c r="P17" s="143" t="str">
        <f t="shared" si="2"/>
        <v/>
      </c>
    </row>
    <row r="18" spans="1:16" ht="18" customHeight="1">
      <c r="A18" s="148" t="s">
        <v>16</v>
      </c>
      <c r="B18" s="149" t="s">
        <v>60</v>
      </c>
      <c r="C18" s="150"/>
      <c r="D18" s="149"/>
      <c r="E18" s="149"/>
      <c r="F18" s="150" t="s">
        <v>1204</v>
      </c>
      <c r="G18" s="149" t="s">
        <v>27</v>
      </c>
      <c r="H18" s="149" t="s">
        <v>1396</v>
      </c>
      <c r="I18" s="148" t="s">
        <v>1287</v>
      </c>
      <c r="J18" s="149" t="s">
        <v>4</v>
      </c>
      <c r="K18" s="149" t="s">
        <v>1015</v>
      </c>
      <c r="L18" s="148" t="s">
        <v>16</v>
      </c>
      <c r="M18" s="149" t="s">
        <v>60</v>
      </c>
      <c r="N18" s="143" t="str">
        <f t="shared" si="0"/>
        <v/>
      </c>
      <c r="O18" s="143" t="str">
        <f t="shared" si="1"/>
        <v>16:08</v>
      </c>
      <c r="P18" s="143" t="str">
        <f t="shared" si="2"/>
        <v>17:10</v>
      </c>
    </row>
    <row r="19" spans="1:16" ht="18" customHeight="1">
      <c r="A19" s="148" t="s">
        <v>15</v>
      </c>
      <c r="B19" s="149" t="s">
        <v>60</v>
      </c>
      <c r="C19" s="149" t="s">
        <v>1372</v>
      </c>
      <c r="D19" s="149" t="s">
        <v>1437</v>
      </c>
      <c r="E19" s="149" t="s">
        <v>1439</v>
      </c>
      <c r="F19" s="150" t="s">
        <v>216</v>
      </c>
      <c r="G19" s="149" t="s">
        <v>17</v>
      </c>
      <c r="H19" s="149" t="s">
        <v>1017</v>
      </c>
      <c r="I19" s="150" t="s">
        <v>1079</v>
      </c>
      <c r="J19" s="149" t="s">
        <v>4</v>
      </c>
      <c r="K19" s="149" t="s">
        <v>1015</v>
      </c>
      <c r="L19" s="148" t="s">
        <v>15</v>
      </c>
      <c r="M19" s="149" t="s">
        <v>60</v>
      </c>
      <c r="N19" s="143" t="str">
        <f t="shared" si="0"/>
        <v>17:11</v>
      </c>
      <c r="O19" s="143" t="str">
        <f t="shared" si="1"/>
        <v>17:34</v>
      </c>
      <c r="P19" s="143" t="str">
        <f t="shared" si="2"/>
        <v>18:40</v>
      </c>
    </row>
    <row r="20" spans="1:16" ht="18" customHeight="1">
      <c r="A20" s="148" t="s">
        <v>12</v>
      </c>
      <c r="B20" s="149" t="s">
        <v>60</v>
      </c>
      <c r="C20" s="149"/>
      <c r="D20" s="149"/>
      <c r="E20" s="149"/>
      <c r="F20" s="150"/>
      <c r="G20" s="149"/>
      <c r="H20" s="149"/>
      <c r="I20" s="150"/>
      <c r="J20" s="149"/>
      <c r="K20" s="149"/>
      <c r="L20" s="148" t="s">
        <v>12</v>
      </c>
      <c r="M20" s="149" t="s">
        <v>60</v>
      </c>
      <c r="N20" s="143" t="str">
        <f t="shared" si="0"/>
        <v/>
      </c>
      <c r="O20" s="143" t="str">
        <f t="shared" si="1"/>
        <v/>
      </c>
      <c r="P20" s="143" t="str">
        <f t="shared" si="2"/>
        <v/>
      </c>
    </row>
    <row r="21" spans="1:16" ht="18" customHeight="1">
      <c r="A21" s="148" t="s">
        <v>10</v>
      </c>
      <c r="B21" s="149" t="s">
        <v>60</v>
      </c>
      <c r="C21" s="150"/>
      <c r="D21" s="149"/>
      <c r="E21" s="149"/>
      <c r="F21" s="150" t="s">
        <v>818</v>
      </c>
      <c r="G21" s="149" t="s">
        <v>27</v>
      </c>
      <c r="H21" s="149" t="s">
        <v>1396</v>
      </c>
      <c r="I21" s="148" t="s">
        <v>1289</v>
      </c>
      <c r="J21" s="149" t="s">
        <v>13</v>
      </c>
      <c r="K21" s="149" t="s">
        <v>1403</v>
      </c>
      <c r="L21" s="148" t="s">
        <v>10</v>
      </c>
      <c r="M21" s="149" t="s">
        <v>60</v>
      </c>
      <c r="N21" s="143" t="str">
        <f t="shared" si="0"/>
        <v/>
      </c>
      <c r="O21" s="143" t="str">
        <f t="shared" si="1"/>
        <v>19:06</v>
      </c>
      <c r="P21" s="143" t="str">
        <f t="shared" si="2"/>
        <v>20:14</v>
      </c>
    </row>
    <row r="22" spans="1:16" ht="18" customHeight="1">
      <c r="A22" s="148" t="s">
        <v>9</v>
      </c>
      <c r="B22" s="149" t="s">
        <v>60</v>
      </c>
      <c r="C22" s="150" t="s">
        <v>882</v>
      </c>
      <c r="D22" s="149" t="s">
        <v>898</v>
      </c>
      <c r="E22" s="149" t="s">
        <v>1579</v>
      </c>
      <c r="F22" s="150" t="s">
        <v>1288</v>
      </c>
      <c r="G22" s="149" t="s">
        <v>27</v>
      </c>
      <c r="H22" s="149" t="s">
        <v>1396</v>
      </c>
      <c r="I22" s="150" t="s">
        <v>1290</v>
      </c>
      <c r="J22" s="149" t="s">
        <v>13</v>
      </c>
      <c r="K22" s="149" t="s">
        <v>1403</v>
      </c>
      <c r="L22" s="148" t="s">
        <v>9</v>
      </c>
      <c r="M22" s="149" t="s">
        <v>60</v>
      </c>
      <c r="N22" s="143" t="str">
        <f t="shared" si="0"/>
        <v>20:19</v>
      </c>
      <c r="O22" s="143" t="str">
        <f t="shared" si="1"/>
        <v>20:29</v>
      </c>
      <c r="P22" s="143" t="str">
        <f t="shared" si="2"/>
        <v>21:43</v>
      </c>
    </row>
    <row r="23" spans="1:16" ht="18" customHeight="1">
      <c r="A23" s="148" t="s">
        <v>6</v>
      </c>
      <c r="B23" s="149" t="s">
        <v>60</v>
      </c>
      <c r="C23" s="149"/>
      <c r="D23" s="149"/>
      <c r="E23" s="149"/>
      <c r="F23" s="150"/>
      <c r="G23" s="149"/>
      <c r="H23" s="149"/>
      <c r="I23" s="150"/>
      <c r="J23" s="149"/>
      <c r="K23" s="149"/>
      <c r="L23" s="148" t="s">
        <v>6</v>
      </c>
      <c r="M23" s="149" t="s">
        <v>60</v>
      </c>
      <c r="N23" s="143" t="str">
        <f t="shared" si="0"/>
        <v/>
      </c>
      <c r="O23" s="143" t="str">
        <f t="shared" si="1"/>
        <v/>
      </c>
      <c r="P23" s="143" t="str">
        <f t="shared" si="2"/>
        <v/>
      </c>
    </row>
    <row r="24" spans="1:16" ht="18" customHeight="1">
      <c r="A24" s="148" t="s">
        <v>5</v>
      </c>
      <c r="B24" s="149" t="s">
        <v>60</v>
      </c>
      <c r="C24" s="150"/>
      <c r="D24" s="149"/>
      <c r="E24" s="149"/>
      <c r="F24" s="150" t="s">
        <v>1022</v>
      </c>
      <c r="G24" s="149" t="s">
        <v>27</v>
      </c>
      <c r="H24" s="149" t="s">
        <v>1396</v>
      </c>
      <c r="I24" s="148" t="s">
        <v>1081</v>
      </c>
      <c r="J24" s="149" t="s">
        <v>13</v>
      </c>
      <c r="K24" s="149" t="s">
        <v>1403</v>
      </c>
      <c r="L24" s="148" t="s">
        <v>5</v>
      </c>
      <c r="M24" s="149" t="s">
        <v>60</v>
      </c>
      <c r="N24" s="143" t="str">
        <f t="shared" si="0"/>
        <v/>
      </c>
      <c r="O24" s="143" t="str">
        <f t="shared" si="1"/>
        <v>22:02</v>
      </c>
      <c r="P24" s="143" t="str">
        <f t="shared" si="2"/>
        <v>23:14</v>
      </c>
    </row>
    <row r="25" spans="1:16" ht="18" customHeight="1" thickBot="1">
      <c r="A25" s="154" t="s">
        <v>3</v>
      </c>
      <c r="B25" s="155" t="s">
        <v>60</v>
      </c>
      <c r="C25" s="156"/>
      <c r="D25" s="155"/>
      <c r="E25" s="155"/>
      <c r="F25" s="156" t="s">
        <v>1291</v>
      </c>
      <c r="G25" s="155" t="s">
        <v>0</v>
      </c>
      <c r="H25" s="155" t="s">
        <v>1018</v>
      </c>
      <c r="I25" s="156"/>
      <c r="J25" s="155"/>
      <c r="K25" s="155"/>
      <c r="L25" s="154" t="s">
        <v>3</v>
      </c>
      <c r="M25" s="155" t="s">
        <v>60</v>
      </c>
      <c r="N25" s="143" t="str">
        <f t="shared" si="0"/>
        <v/>
      </c>
      <c r="O25" s="143" t="str">
        <f t="shared" si="1"/>
        <v>23:34</v>
      </c>
      <c r="P25" s="143" t="str">
        <f t="shared" si="2"/>
        <v/>
      </c>
    </row>
    <row r="26" spans="1:16" ht="18" customHeight="1">
      <c r="A26" s="157" t="s">
        <v>37</v>
      </c>
      <c r="B26" s="158" t="s">
        <v>58</v>
      </c>
      <c r="C26" s="158" t="s">
        <v>141</v>
      </c>
      <c r="D26" s="158" t="s">
        <v>45</v>
      </c>
      <c r="E26" s="158" t="s">
        <v>1413</v>
      </c>
      <c r="F26" s="159" t="s">
        <v>141</v>
      </c>
      <c r="G26" s="158" t="s">
        <v>0</v>
      </c>
      <c r="H26" s="158" t="s">
        <v>1018</v>
      </c>
      <c r="I26" s="293" t="s">
        <v>530</v>
      </c>
      <c r="J26" s="158" t="s">
        <v>13</v>
      </c>
      <c r="K26" s="158" t="s">
        <v>1403</v>
      </c>
      <c r="L26" s="157" t="s">
        <v>37</v>
      </c>
      <c r="M26" s="158" t="s">
        <v>58</v>
      </c>
      <c r="N26" s="143" t="str">
        <f t="shared" si="0"/>
        <v>00:00</v>
      </c>
      <c r="O26" s="143" t="str">
        <f t="shared" si="1"/>
        <v>00:00</v>
      </c>
      <c r="P26" s="143" t="str">
        <f t="shared" si="2"/>
        <v>00:00</v>
      </c>
    </row>
    <row r="27" spans="1:16" ht="18" customHeight="1">
      <c r="A27" s="157" t="s">
        <v>36</v>
      </c>
      <c r="B27" s="160" t="s">
        <v>58</v>
      </c>
      <c r="C27" s="161"/>
      <c r="D27" s="160"/>
      <c r="E27" s="160"/>
      <c r="F27" s="162" t="s">
        <v>636</v>
      </c>
      <c r="G27" s="160" t="s">
        <v>11</v>
      </c>
      <c r="H27" s="160" t="s">
        <v>1016</v>
      </c>
      <c r="I27" s="162" t="s">
        <v>269</v>
      </c>
      <c r="J27" s="160" t="s">
        <v>4</v>
      </c>
      <c r="K27" s="160" t="s">
        <v>1015</v>
      </c>
      <c r="L27" s="157" t="s">
        <v>36</v>
      </c>
      <c r="M27" s="160" t="s">
        <v>58</v>
      </c>
      <c r="N27" s="143" t="str">
        <f t="shared" si="0"/>
        <v/>
      </c>
      <c r="O27" s="143" t="str">
        <f t="shared" si="1"/>
        <v>01:32</v>
      </c>
      <c r="P27" s="143" t="str">
        <f t="shared" si="2"/>
        <v>01:25</v>
      </c>
    </row>
    <row r="28" spans="1:16" ht="18" customHeight="1">
      <c r="A28" s="157" t="s">
        <v>35</v>
      </c>
      <c r="B28" s="160" t="s">
        <v>58</v>
      </c>
      <c r="C28" s="162"/>
      <c r="D28" s="160"/>
      <c r="E28" s="160"/>
      <c r="F28" s="162"/>
      <c r="G28" s="160"/>
      <c r="H28" s="160"/>
      <c r="I28" s="162" t="s">
        <v>1292</v>
      </c>
      <c r="J28" s="160" t="s">
        <v>13</v>
      </c>
      <c r="K28" s="160" t="s">
        <v>1403</v>
      </c>
      <c r="L28" s="157" t="s">
        <v>35</v>
      </c>
      <c r="M28" s="160" t="s">
        <v>58</v>
      </c>
      <c r="N28" s="143" t="str">
        <f t="shared" si="0"/>
        <v/>
      </c>
      <c r="O28" s="143" t="str">
        <f t="shared" si="1"/>
        <v/>
      </c>
      <c r="P28" s="143" t="str">
        <f t="shared" si="2"/>
        <v>02:58</v>
      </c>
    </row>
    <row r="29" spans="1:16" ht="18" customHeight="1">
      <c r="A29" s="157" t="s">
        <v>33</v>
      </c>
      <c r="B29" s="160" t="s">
        <v>58</v>
      </c>
      <c r="C29" s="161"/>
      <c r="D29" s="160"/>
      <c r="E29" s="160"/>
      <c r="F29" s="162" t="s">
        <v>143</v>
      </c>
      <c r="G29" s="160" t="s">
        <v>17</v>
      </c>
      <c r="H29" s="160" t="s">
        <v>1017</v>
      </c>
      <c r="I29" s="157"/>
      <c r="J29" s="160"/>
      <c r="K29" s="160"/>
      <c r="L29" s="157" t="s">
        <v>33</v>
      </c>
      <c r="M29" s="160" t="s">
        <v>58</v>
      </c>
      <c r="N29" s="143" t="str">
        <f t="shared" si="0"/>
        <v/>
      </c>
      <c r="O29" s="143" t="str">
        <f t="shared" si="1"/>
        <v>03:00</v>
      </c>
      <c r="P29" s="143" t="str">
        <f t="shared" si="2"/>
        <v/>
      </c>
    </row>
    <row r="30" spans="1:16" ht="18" customHeight="1">
      <c r="A30" s="157" t="s">
        <v>32</v>
      </c>
      <c r="B30" s="160" t="s">
        <v>58</v>
      </c>
      <c r="C30" s="160" t="s">
        <v>1279</v>
      </c>
      <c r="D30" s="160" t="s">
        <v>1364</v>
      </c>
      <c r="E30" s="160" t="s">
        <v>1582</v>
      </c>
      <c r="F30" s="162" t="s">
        <v>1195</v>
      </c>
      <c r="G30" s="160" t="s">
        <v>27</v>
      </c>
      <c r="H30" s="160" t="s">
        <v>1396</v>
      </c>
      <c r="I30" s="162" t="s">
        <v>950</v>
      </c>
      <c r="J30" s="160" t="s">
        <v>4</v>
      </c>
      <c r="K30" s="160" t="s">
        <v>1015</v>
      </c>
      <c r="L30" s="157" t="s">
        <v>32</v>
      </c>
      <c r="M30" s="160" t="s">
        <v>58</v>
      </c>
      <c r="N30" s="143" t="str">
        <f t="shared" si="0"/>
        <v>04:14</v>
      </c>
      <c r="O30" s="143" t="str">
        <f t="shared" si="1"/>
        <v>04:25</v>
      </c>
      <c r="P30" s="143" t="str">
        <f t="shared" si="2"/>
        <v>04:29</v>
      </c>
    </row>
    <row r="31" spans="1:16" ht="18" customHeight="1">
      <c r="A31" s="157" t="s">
        <v>31</v>
      </c>
      <c r="B31" s="160" t="s">
        <v>58</v>
      </c>
      <c r="C31" s="162"/>
      <c r="D31" s="160"/>
      <c r="E31" s="160"/>
      <c r="F31" s="162" t="s">
        <v>589</v>
      </c>
      <c r="G31" s="160" t="s">
        <v>27</v>
      </c>
      <c r="H31" s="160" t="s">
        <v>1396</v>
      </c>
      <c r="I31" s="162"/>
      <c r="J31" s="160"/>
      <c r="K31" s="160"/>
      <c r="L31" s="157" t="s">
        <v>31</v>
      </c>
      <c r="M31" s="160" t="s">
        <v>58</v>
      </c>
      <c r="N31" s="143" t="str">
        <f t="shared" si="0"/>
        <v/>
      </c>
      <c r="O31" s="143" t="str">
        <f t="shared" si="1"/>
        <v>05:55</v>
      </c>
      <c r="P31" s="143" t="str">
        <f t="shared" si="2"/>
        <v/>
      </c>
    </row>
    <row r="32" spans="1:16" ht="18" customHeight="1">
      <c r="A32" s="157" t="s">
        <v>30</v>
      </c>
      <c r="B32" s="160" t="s">
        <v>58</v>
      </c>
      <c r="C32" s="162"/>
      <c r="D32" s="160"/>
      <c r="E32" s="160"/>
      <c r="F32" s="162"/>
      <c r="G32" s="160"/>
      <c r="H32" s="160"/>
      <c r="I32" s="157" t="s">
        <v>1293</v>
      </c>
      <c r="J32" s="160" t="s">
        <v>4</v>
      </c>
      <c r="K32" s="160" t="s">
        <v>1015</v>
      </c>
      <c r="L32" s="157" t="s">
        <v>30</v>
      </c>
      <c r="M32" s="160" t="s">
        <v>58</v>
      </c>
      <c r="N32" s="143" t="str">
        <f t="shared" si="0"/>
        <v/>
      </c>
      <c r="O32" s="143" t="str">
        <f t="shared" si="1"/>
        <v/>
      </c>
      <c r="P32" s="143" t="str">
        <f t="shared" si="2"/>
        <v>06:03</v>
      </c>
    </row>
    <row r="33" spans="1:16" ht="18" customHeight="1">
      <c r="A33" s="157" t="s">
        <v>29</v>
      </c>
      <c r="B33" s="160" t="s">
        <v>58</v>
      </c>
      <c r="C33" s="288" t="s">
        <v>1444</v>
      </c>
      <c r="D33" s="160" t="s">
        <v>1418</v>
      </c>
      <c r="E33" s="160" t="s">
        <v>1422</v>
      </c>
      <c r="F33" s="162" t="s">
        <v>887</v>
      </c>
      <c r="G33" s="160" t="s">
        <v>27</v>
      </c>
      <c r="H33" s="160" t="s">
        <v>1396</v>
      </c>
      <c r="I33" s="162" t="s">
        <v>541</v>
      </c>
      <c r="J33" s="160" t="s">
        <v>4</v>
      </c>
      <c r="K33" s="160" t="s">
        <v>1015</v>
      </c>
      <c r="L33" s="157" t="s">
        <v>29</v>
      </c>
      <c r="M33" s="160" t="s">
        <v>58</v>
      </c>
      <c r="N33" s="143" t="str">
        <f t="shared" si="0"/>
        <v>07:32</v>
      </c>
      <c r="O33" s="143" t="str">
        <f t="shared" si="1"/>
        <v>07:29</v>
      </c>
      <c r="P33" s="143" t="str">
        <f t="shared" si="2"/>
        <v>07:34</v>
      </c>
    </row>
    <row r="34" spans="1:16" ht="18" customHeight="1">
      <c r="A34" s="157" t="s">
        <v>28</v>
      </c>
      <c r="B34" s="160" t="s">
        <v>58</v>
      </c>
      <c r="C34" s="160"/>
      <c r="D34" s="160"/>
      <c r="E34" s="160"/>
      <c r="F34" s="162"/>
      <c r="G34" s="160"/>
      <c r="H34" s="160"/>
      <c r="I34" s="162"/>
      <c r="J34" s="160"/>
      <c r="K34" s="160"/>
      <c r="L34" s="157" t="s">
        <v>28</v>
      </c>
      <c r="M34" s="160" t="s">
        <v>58</v>
      </c>
      <c r="N34" s="143" t="str">
        <f t="shared" si="0"/>
        <v/>
      </c>
      <c r="O34" s="143" t="str">
        <f t="shared" si="1"/>
        <v/>
      </c>
      <c r="P34" s="143" t="str">
        <f t="shared" si="2"/>
        <v/>
      </c>
    </row>
    <row r="35" spans="1:16" ht="18" customHeight="1">
      <c r="A35" s="157" t="s">
        <v>26</v>
      </c>
      <c r="B35" s="160" t="s">
        <v>58</v>
      </c>
      <c r="C35" s="162"/>
      <c r="D35" s="160"/>
      <c r="E35" s="160"/>
      <c r="F35" s="289" t="s">
        <v>1454</v>
      </c>
      <c r="G35" s="160" t="s">
        <v>11</v>
      </c>
      <c r="H35" s="160" t="s">
        <v>1016</v>
      </c>
      <c r="I35" s="294" t="s">
        <v>1463</v>
      </c>
      <c r="J35" s="160" t="s">
        <v>13</v>
      </c>
      <c r="K35" s="160" t="s">
        <v>1403</v>
      </c>
      <c r="L35" s="157" t="s">
        <v>26</v>
      </c>
      <c r="M35" s="160" t="s">
        <v>58</v>
      </c>
      <c r="N35" s="143" t="str">
        <f t="shared" si="0"/>
        <v/>
      </c>
      <c r="O35" s="143" t="str">
        <f t="shared" si="1"/>
        <v>09:02</v>
      </c>
      <c r="P35" s="143" t="str">
        <f t="shared" si="2"/>
        <v>09:04</v>
      </c>
    </row>
    <row r="36" spans="1:16" ht="18" customHeight="1">
      <c r="A36" s="157" t="s">
        <v>25</v>
      </c>
      <c r="B36" s="160" t="s">
        <v>58</v>
      </c>
      <c r="C36" s="162" t="s">
        <v>1294</v>
      </c>
      <c r="D36" s="160" t="s">
        <v>986</v>
      </c>
      <c r="E36" s="160" t="s">
        <v>1432</v>
      </c>
      <c r="F36" s="162" t="s">
        <v>1375</v>
      </c>
      <c r="G36" s="160" t="s">
        <v>0</v>
      </c>
      <c r="H36" s="160" t="s">
        <v>1018</v>
      </c>
      <c r="I36" s="162" t="s">
        <v>1121</v>
      </c>
      <c r="J36" s="160" t="s">
        <v>13</v>
      </c>
      <c r="K36" s="160" t="s">
        <v>1403</v>
      </c>
      <c r="L36" s="157" t="s">
        <v>25</v>
      </c>
      <c r="M36" s="160" t="s">
        <v>58</v>
      </c>
      <c r="N36" s="143" t="str">
        <f t="shared" si="0"/>
        <v>10:49</v>
      </c>
      <c r="O36" s="143" t="str">
        <f t="shared" si="1"/>
        <v>10:35</v>
      </c>
      <c r="P36" s="143" t="str">
        <f t="shared" si="2"/>
        <v>10:30</v>
      </c>
    </row>
    <row r="37" spans="1:16" ht="18" customHeight="1">
      <c r="A37" s="157" t="s">
        <v>23</v>
      </c>
      <c r="B37" s="160" t="s">
        <v>58</v>
      </c>
      <c r="C37" s="160"/>
      <c r="D37" s="160"/>
      <c r="E37" s="160"/>
      <c r="F37" s="162"/>
      <c r="G37" s="160"/>
      <c r="H37" s="160"/>
      <c r="I37" s="162"/>
      <c r="J37" s="160"/>
      <c r="K37" s="160"/>
      <c r="L37" s="157" t="s">
        <v>23</v>
      </c>
      <c r="M37" s="160" t="s">
        <v>58</v>
      </c>
      <c r="N37" s="143" t="str">
        <f t="shared" si="0"/>
        <v/>
      </c>
      <c r="O37" s="143" t="str">
        <f t="shared" si="1"/>
        <v/>
      </c>
      <c r="P37" s="143" t="str">
        <f t="shared" si="2"/>
        <v/>
      </c>
    </row>
    <row r="38" spans="1:16" ht="18" customHeight="1">
      <c r="A38" s="157" t="s">
        <v>22</v>
      </c>
      <c r="B38" s="160" t="s">
        <v>58</v>
      </c>
      <c r="C38" s="162"/>
      <c r="D38" s="160"/>
      <c r="E38" s="160"/>
      <c r="F38" s="162" t="s">
        <v>1295</v>
      </c>
      <c r="G38" s="160" t="s">
        <v>17</v>
      </c>
      <c r="H38" s="160" t="s">
        <v>1017</v>
      </c>
      <c r="I38" s="163" t="s">
        <v>1296</v>
      </c>
      <c r="J38" s="160" t="s">
        <v>4</v>
      </c>
      <c r="K38" s="160" t="s">
        <v>1015</v>
      </c>
      <c r="L38" s="157" t="s">
        <v>22</v>
      </c>
      <c r="M38" s="160" t="s">
        <v>58</v>
      </c>
      <c r="N38" s="143" t="str">
        <f t="shared" si="0"/>
        <v/>
      </c>
      <c r="O38" s="143" t="str">
        <f t="shared" si="1"/>
        <v>12:10</v>
      </c>
      <c r="P38" s="143" t="str">
        <f t="shared" si="2"/>
        <v>12:05</v>
      </c>
    </row>
    <row r="39" spans="1:16" ht="18" customHeight="1">
      <c r="A39" s="157" t="s">
        <v>21</v>
      </c>
      <c r="B39" s="160" t="s">
        <v>58</v>
      </c>
      <c r="C39" s="162" t="s">
        <v>263</v>
      </c>
      <c r="D39" s="160" t="s">
        <v>41</v>
      </c>
      <c r="E39" s="160" t="s">
        <v>1405</v>
      </c>
      <c r="F39" s="162" t="s">
        <v>189</v>
      </c>
      <c r="G39" s="160" t="s">
        <v>17</v>
      </c>
      <c r="H39" s="160" t="s">
        <v>1017</v>
      </c>
      <c r="I39" s="289" t="s">
        <v>1464</v>
      </c>
      <c r="J39" s="160" t="s">
        <v>4</v>
      </c>
      <c r="K39" s="160" t="s">
        <v>1015</v>
      </c>
      <c r="L39" s="157" t="s">
        <v>21</v>
      </c>
      <c r="M39" s="160" t="s">
        <v>58</v>
      </c>
      <c r="N39" s="143" t="str">
        <f t="shared" si="0"/>
        <v>13:29</v>
      </c>
      <c r="O39" s="143" t="str">
        <f t="shared" si="1"/>
        <v>13:43</v>
      </c>
      <c r="P39" s="143" t="str">
        <f t="shared" si="2"/>
        <v>13:38</v>
      </c>
    </row>
    <row r="40" spans="1:16" ht="18" customHeight="1">
      <c r="A40" s="157" t="s">
        <v>20</v>
      </c>
      <c r="B40" s="160" t="s">
        <v>58</v>
      </c>
      <c r="C40" s="161"/>
      <c r="D40" s="160"/>
      <c r="E40" s="160"/>
      <c r="F40" s="162"/>
      <c r="G40" s="160"/>
      <c r="H40" s="160"/>
      <c r="I40" s="162"/>
      <c r="J40" s="160"/>
      <c r="K40" s="160"/>
      <c r="L40" s="157" t="s">
        <v>20</v>
      </c>
      <c r="M40" s="160" t="s">
        <v>58</v>
      </c>
      <c r="N40" s="143" t="str">
        <f t="shared" si="0"/>
        <v/>
      </c>
      <c r="O40" s="143" t="str">
        <f t="shared" si="1"/>
        <v/>
      </c>
      <c r="P40" s="143" t="str">
        <f t="shared" si="2"/>
        <v/>
      </c>
    </row>
    <row r="41" spans="1:16" ht="18" customHeight="1">
      <c r="A41" s="157" t="s">
        <v>18</v>
      </c>
      <c r="B41" s="160" t="s">
        <v>58</v>
      </c>
      <c r="C41" s="160"/>
      <c r="D41" s="160"/>
      <c r="E41" s="160"/>
      <c r="F41" s="162" t="s">
        <v>1297</v>
      </c>
      <c r="G41" s="160" t="s">
        <v>0</v>
      </c>
      <c r="H41" s="160" t="s">
        <v>1018</v>
      </c>
      <c r="I41" s="162" t="s">
        <v>1298</v>
      </c>
      <c r="J41" s="160" t="s">
        <v>13</v>
      </c>
      <c r="K41" s="160" t="s">
        <v>1403</v>
      </c>
      <c r="L41" s="157" t="s">
        <v>18</v>
      </c>
      <c r="M41" s="160" t="s">
        <v>58</v>
      </c>
      <c r="N41" s="143" t="str">
        <f t="shared" si="0"/>
        <v/>
      </c>
      <c r="O41" s="143" t="str">
        <f t="shared" si="1"/>
        <v>15:13</v>
      </c>
      <c r="P41" s="143" t="str">
        <f t="shared" si="2"/>
        <v>15:07</v>
      </c>
    </row>
    <row r="42" spans="1:16" ht="18" customHeight="1">
      <c r="A42" s="157" t="s">
        <v>16</v>
      </c>
      <c r="B42" s="160" t="s">
        <v>58</v>
      </c>
      <c r="C42" s="162" t="s">
        <v>317</v>
      </c>
      <c r="D42" s="160" t="s">
        <v>1365</v>
      </c>
      <c r="E42" s="160" t="s">
        <v>1409</v>
      </c>
      <c r="F42" s="162" t="s">
        <v>1299</v>
      </c>
      <c r="G42" s="160" t="s">
        <v>27</v>
      </c>
      <c r="H42" s="160" t="s">
        <v>1396</v>
      </c>
      <c r="I42" s="164" t="s">
        <v>1300</v>
      </c>
      <c r="J42" s="160" t="s">
        <v>4</v>
      </c>
      <c r="K42" s="160" t="s">
        <v>1015</v>
      </c>
      <c r="L42" s="157" t="s">
        <v>16</v>
      </c>
      <c r="M42" s="160" t="s">
        <v>58</v>
      </c>
      <c r="N42" s="143" t="str">
        <f t="shared" si="0"/>
        <v>16:00</v>
      </c>
      <c r="O42" s="143" t="str">
        <f t="shared" si="1"/>
        <v>16:39</v>
      </c>
      <c r="P42" s="143" t="str">
        <f t="shared" si="2"/>
        <v>16:38</v>
      </c>
    </row>
    <row r="43" spans="1:16" ht="18" customHeight="1">
      <c r="A43" s="157" t="s">
        <v>15</v>
      </c>
      <c r="B43" s="160" t="s">
        <v>58</v>
      </c>
      <c r="C43" s="162"/>
      <c r="D43" s="160"/>
      <c r="E43" s="160"/>
      <c r="F43" s="162"/>
      <c r="G43" s="160"/>
      <c r="H43" s="160"/>
      <c r="I43" s="162"/>
      <c r="J43" s="160"/>
      <c r="K43" s="160"/>
      <c r="L43" s="157" t="s">
        <v>15</v>
      </c>
      <c r="M43" s="160" t="s">
        <v>58</v>
      </c>
      <c r="N43" s="143" t="str">
        <f t="shared" si="0"/>
        <v/>
      </c>
      <c r="O43" s="143" t="str">
        <f t="shared" si="1"/>
        <v/>
      </c>
      <c r="P43" s="143" t="str">
        <f t="shared" si="2"/>
        <v/>
      </c>
    </row>
    <row r="44" spans="1:16" ht="18" customHeight="1">
      <c r="A44" s="157" t="s">
        <v>12</v>
      </c>
      <c r="B44" s="160" t="s">
        <v>58</v>
      </c>
      <c r="C44" s="289" t="s">
        <v>1446</v>
      </c>
      <c r="D44" s="160" t="s">
        <v>397</v>
      </c>
      <c r="E44" s="160" t="s">
        <v>1447</v>
      </c>
      <c r="F44" s="161">
        <v>0.75277777777777777</v>
      </c>
      <c r="G44" s="160" t="s">
        <v>11</v>
      </c>
      <c r="H44" s="160" t="s">
        <v>1016</v>
      </c>
      <c r="I44" s="163" t="s">
        <v>230</v>
      </c>
      <c r="J44" s="160" t="s">
        <v>4</v>
      </c>
      <c r="K44" s="160" t="s">
        <v>1015</v>
      </c>
      <c r="L44" s="157" t="s">
        <v>12</v>
      </c>
      <c r="M44" s="160" t="s">
        <v>58</v>
      </c>
      <c r="N44" s="143" t="str">
        <f t="shared" si="0"/>
        <v>18:57</v>
      </c>
      <c r="O44" s="143" t="str">
        <f t="shared" si="1"/>
        <v>18:04</v>
      </c>
      <c r="P44" s="143" t="str">
        <f t="shared" si="2"/>
        <v>18:03</v>
      </c>
    </row>
    <row r="45" spans="1:16" ht="18" customHeight="1">
      <c r="A45" s="157" t="s">
        <v>10</v>
      </c>
      <c r="B45" s="160" t="s">
        <v>58</v>
      </c>
      <c r="C45" s="162"/>
      <c r="D45" s="160"/>
      <c r="E45" s="160"/>
      <c r="F45" s="162" t="s">
        <v>1379</v>
      </c>
      <c r="G45" s="160" t="s">
        <v>27</v>
      </c>
      <c r="H45" s="160" t="s">
        <v>1396</v>
      </c>
      <c r="I45" s="162" t="s">
        <v>953</v>
      </c>
      <c r="J45" s="160" t="s">
        <v>13</v>
      </c>
      <c r="K45" s="160" t="s">
        <v>1403</v>
      </c>
      <c r="L45" s="157" t="s">
        <v>10</v>
      </c>
      <c r="M45" s="160" t="s">
        <v>58</v>
      </c>
      <c r="N45" s="143" t="str">
        <f t="shared" si="0"/>
        <v/>
      </c>
      <c r="O45" s="143" t="str">
        <f t="shared" si="1"/>
        <v>19:36</v>
      </c>
      <c r="P45" s="143" t="str">
        <f t="shared" si="2"/>
        <v>19:28</v>
      </c>
    </row>
    <row r="46" spans="1:16" ht="18" customHeight="1">
      <c r="A46" s="157" t="s">
        <v>9</v>
      </c>
      <c r="B46" s="160" t="s">
        <v>58</v>
      </c>
      <c r="C46" s="162"/>
      <c r="D46" s="160"/>
      <c r="E46" s="160"/>
      <c r="F46" s="162"/>
      <c r="G46" s="160"/>
      <c r="H46" s="160"/>
      <c r="I46" s="162"/>
      <c r="J46" s="160"/>
      <c r="K46" s="160"/>
      <c r="L46" s="157" t="s">
        <v>9</v>
      </c>
      <c r="M46" s="160" t="s">
        <v>58</v>
      </c>
      <c r="N46" s="143" t="str">
        <f t="shared" si="0"/>
        <v/>
      </c>
      <c r="O46" s="143" t="str">
        <f t="shared" si="1"/>
        <v/>
      </c>
      <c r="P46" s="143" t="str">
        <f t="shared" si="2"/>
        <v/>
      </c>
    </row>
    <row r="47" spans="1:16" ht="18" customHeight="1">
      <c r="A47" s="157" t="s">
        <v>6</v>
      </c>
      <c r="B47" s="160" t="s">
        <v>58</v>
      </c>
      <c r="C47" s="162"/>
      <c r="D47" s="160"/>
      <c r="E47" s="160"/>
      <c r="F47" s="160" t="s">
        <v>166</v>
      </c>
      <c r="G47" s="160" t="s">
        <v>17</v>
      </c>
      <c r="H47" s="160" t="s">
        <v>1017</v>
      </c>
      <c r="I47" s="162" t="s">
        <v>1038</v>
      </c>
      <c r="J47" s="160" t="s">
        <v>13</v>
      </c>
      <c r="K47" s="160" t="s">
        <v>1403</v>
      </c>
      <c r="L47" s="157" t="s">
        <v>6</v>
      </c>
      <c r="M47" s="160" t="s">
        <v>58</v>
      </c>
      <c r="N47" s="143" t="str">
        <f t="shared" si="0"/>
        <v/>
      </c>
      <c r="O47" s="143" t="str">
        <f t="shared" si="1"/>
        <v>21:04</v>
      </c>
      <c r="P47" s="143" t="str">
        <f t="shared" si="2"/>
        <v>21:02</v>
      </c>
    </row>
    <row r="48" spans="1:16" ht="18" customHeight="1">
      <c r="A48" s="157" t="s">
        <v>5</v>
      </c>
      <c r="B48" s="160" t="s">
        <v>58</v>
      </c>
      <c r="C48" s="162" t="s">
        <v>1302</v>
      </c>
      <c r="D48" s="160" t="s">
        <v>359</v>
      </c>
      <c r="E48" s="160" t="s">
        <v>1445</v>
      </c>
      <c r="F48" s="162" t="s">
        <v>1381</v>
      </c>
      <c r="G48" s="160" t="s">
        <v>27</v>
      </c>
      <c r="H48" s="160" t="s">
        <v>1396</v>
      </c>
      <c r="I48" s="164" t="s">
        <v>1039</v>
      </c>
      <c r="J48" s="160" t="s">
        <v>4</v>
      </c>
      <c r="K48" s="160" t="s">
        <v>1015</v>
      </c>
      <c r="L48" s="157" t="s">
        <v>5</v>
      </c>
      <c r="M48" s="160" t="s">
        <v>58</v>
      </c>
      <c r="N48" s="143" t="str">
        <f t="shared" si="0"/>
        <v>22:50</v>
      </c>
      <c r="O48" s="143" t="str">
        <f t="shared" si="1"/>
        <v>22:31</v>
      </c>
      <c r="P48" s="143" t="str">
        <f t="shared" si="2"/>
        <v>22:35</v>
      </c>
    </row>
    <row r="49" spans="1:16" ht="18" customHeight="1" thickBot="1">
      <c r="A49" s="165" t="s">
        <v>3</v>
      </c>
      <c r="B49" s="166" t="s">
        <v>58</v>
      </c>
      <c r="C49" s="166"/>
      <c r="D49" s="166"/>
      <c r="E49" s="166"/>
      <c r="F49" s="167" t="s">
        <v>1303</v>
      </c>
      <c r="G49" s="166" t="s">
        <v>17</v>
      </c>
      <c r="H49" s="166" t="s">
        <v>1017</v>
      </c>
      <c r="I49" s="167"/>
      <c r="J49" s="166"/>
      <c r="K49" s="166"/>
      <c r="L49" s="165" t="s">
        <v>3</v>
      </c>
      <c r="M49" s="166" t="s">
        <v>58</v>
      </c>
      <c r="N49" s="143" t="str">
        <f t="shared" si="0"/>
        <v/>
      </c>
      <c r="O49" s="143" t="str">
        <f t="shared" si="1"/>
        <v>23:59</v>
      </c>
      <c r="P49" s="143" t="str">
        <f t="shared" si="2"/>
        <v/>
      </c>
    </row>
    <row r="50" spans="1:16" ht="18" customHeight="1">
      <c r="A50" s="168" t="s">
        <v>37</v>
      </c>
      <c r="B50" s="169" t="s">
        <v>55</v>
      </c>
      <c r="C50" s="170"/>
      <c r="D50" s="169"/>
      <c r="E50" s="169"/>
      <c r="F50" s="170" t="s">
        <v>1304</v>
      </c>
      <c r="G50" s="169" t="s">
        <v>0</v>
      </c>
      <c r="H50" s="169" t="s">
        <v>1018</v>
      </c>
      <c r="I50" s="170" t="s">
        <v>1116</v>
      </c>
      <c r="J50" s="169" t="s">
        <v>13</v>
      </c>
      <c r="K50" s="169" t="s">
        <v>1403</v>
      </c>
      <c r="L50" s="168" t="s">
        <v>37</v>
      </c>
      <c r="M50" s="169" t="s">
        <v>55</v>
      </c>
      <c r="N50" s="143" t="str">
        <f t="shared" si="0"/>
        <v/>
      </c>
      <c r="O50" s="143" t="str">
        <f t="shared" si="1"/>
        <v>00:04</v>
      </c>
      <c r="P50" s="143" t="str">
        <f t="shared" si="2"/>
        <v>00:01</v>
      </c>
    </row>
    <row r="51" spans="1:16" ht="18" customHeight="1">
      <c r="A51" s="168" t="s">
        <v>36</v>
      </c>
      <c r="B51" s="171" t="s">
        <v>55</v>
      </c>
      <c r="C51" s="172"/>
      <c r="D51" s="171"/>
      <c r="E51" s="171"/>
      <c r="F51" s="172" t="s">
        <v>258</v>
      </c>
      <c r="G51" s="171" t="s">
        <v>17</v>
      </c>
      <c r="H51" s="171" t="s">
        <v>1017</v>
      </c>
      <c r="I51" s="172" t="s">
        <v>1101</v>
      </c>
      <c r="J51" s="171" t="s">
        <v>13</v>
      </c>
      <c r="K51" s="171" t="s">
        <v>1403</v>
      </c>
      <c r="L51" s="168" t="s">
        <v>36</v>
      </c>
      <c r="M51" s="171" t="s">
        <v>55</v>
      </c>
      <c r="N51" s="143" t="str">
        <f t="shared" si="0"/>
        <v/>
      </c>
      <c r="O51" s="143" t="str">
        <f t="shared" si="1"/>
        <v>01:36</v>
      </c>
      <c r="P51" s="143" t="str">
        <f t="shared" si="2"/>
        <v>01:34</v>
      </c>
    </row>
    <row r="52" spans="1:16" ht="18" customHeight="1">
      <c r="A52" s="168" t="s">
        <v>35</v>
      </c>
      <c r="B52" s="171" t="s">
        <v>55</v>
      </c>
      <c r="C52" s="173" t="s">
        <v>1448</v>
      </c>
      <c r="D52" s="290" t="s">
        <v>986</v>
      </c>
      <c r="E52" s="171" t="s">
        <v>1432</v>
      </c>
      <c r="F52" s="173"/>
      <c r="G52" s="171"/>
      <c r="H52" s="171"/>
      <c r="I52" s="173"/>
      <c r="J52" s="171"/>
      <c r="K52" s="171"/>
      <c r="L52" s="168" t="s">
        <v>35</v>
      </c>
      <c r="M52" s="171" t="s">
        <v>55</v>
      </c>
      <c r="N52" s="143" t="str">
        <f t="shared" si="0"/>
        <v>02:40</v>
      </c>
      <c r="O52" s="143" t="str">
        <f t="shared" si="1"/>
        <v/>
      </c>
      <c r="P52" s="143" t="str">
        <f t="shared" si="2"/>
        <v/>
      </c>
    </row>
    <row r="53" spans="1:16" ht="18" customHeight="1">
      <c r="A53" s="168" t="s">
        <v>33</v>
      </c>
      <c r="B53" s="171" t="s">
        <v>55</v>
      </c>
      <c r="C53" s="172"/>
      <c r="D53" s="171"/>
      <c r="E53" s="171"/>
      <c r="F53" s="172" t="s">
        <v>1305</v>
      </c>
      <c r="G53" s="171" t="s">
        <v>11</v>
      </c>
      <c r="H53" s="171" t="s">
        <v>1016</v>
      </c>
      <c r="I53" s="172" t="s">
        <v>259</v>
      </c>
      <c r="J53" s="171" t="s">
        <v>13</v>
      </c>
      <c r="K53" s="171" t="s">
        <v>1403</v>
      </c>
      <c r="L53" s="168" t="s">
        <v>33</v>
      </c>
      <c r="M53" s="171" t="s">
        <v>55</v>
      </c>
      <c r="N53" s="143" t="str">
        <f t="shared" si="0"/>
        <v/>
      </c>
      <c r="O53" s="143" t="str">
        <f t="shared" si="1"/>
        <v>03:10</v>
      </c>
      <c r="P53" s="143" t="str">
        <f t="shared" si="2"/>
        <v>03:02</v>
      </c>
    </row>
    <row r="54" spans="1:16" ht="18" customHeight="1">
      <c r="A54" s="168" t="s">
        <v>32</v>
      </c>
      <c r="B54" s="171" t="s">
        <v>55</v>
      </c>
      <c r="C54" s="172"/>
      <c r="D54" s="171"/>
      <c r="E54" s="171"/>
      <c r="F54" s="290" t="s">
        <v>1455</v>
      </c>
      <c r="G54" s="171" t="s">
        <v>17</v>
      </c>
      <c r="H54" s="171" t="s">
        <v>1017</v>
      </c>
      <c r="I54" s="290" t="s">
        <v>1465</v>
      </c>
      <c r="J54" s="171" t="s">
        <v>4</v>
      </c>
      <c r="K54" s="171" t="s">
        <v>1015</v>
      </c>
      <c r="L54" s="168" t="s">
        <v>32</v>
      </c>
      <c r="M54" s="171" t="s">
        <v>55</v>
      </c>
      <c r="N54" s="143" t="str">
        <f t="shared" si="0"/>
        <v/>
      </c>
      <c r="O54" s="143" t="str">
        <f t="shared" si="1"/>
        <v>04:40</v>
      </c>
      <c r="P54" s="143" t="str">
        <f t="shared" si="2"/>
        <v>04:34</v>
      </c>
    </row>
    <row r="55" spans="1:16" ht="18" customHeight="1">
      <c r="A55" s="168" t="s">
        <v>31</v>
      </c>
      <c r="B55" s="171" t="s">
        <v>55</v>
      </c>
      <c r="C55" s="172"/>
      <c r="D55" s="171"/>
      <c r="E55" s="171"/>
      <c r="F55" s="172"/>
      <c r="G55" s="171"/>
      <c r="H55" s="171"/>
      <c r="I55" s="172"/>
      <c r="J55" s="171"/>
      <c r="K55" s="171"/>
      <c r="L55" s="168" t="s">
        <v>31</v>
      </c>
      <c r="M55" s="171" t="s">
        <v>55</v>
      </c>
      <c r="N55" s="143" t="str">
        <f t="shared" si="0"/>
        <v/>
      </c>
      <c r="O55" s="143" t="str">
        <f t="shared" si="1"/>
        <v/>
      </c>
      <c r="P55" s="143" t="str">
        <f t="shared" si="2"/>
        <v/>
      </c>
    </row>
    <row r="56" spans="1:16" ht="18" customHeight="1">
      <c r="A56" s="168" t="s">
        <v>30</v>
      </c>
      <c r="B56" s="171" t="s">
        <v>55</v>
      </c>
      <c r="C56" s="172" t="s">
        <v>77</v>
      </c>
      <c r="D56" s="171" t="s">
        <v>341</v>
      </c>
      <c r="E56" s="171" t="s">
        <v>1162</v>
      </c>
      <c r="F56" s="172" t="s">
        <v>77</v>
      </c>
      <c r="G56" s="171" t="s">
        <v>335</v>
      </c>
      <c r="H56" s="171" t="s">
        <v>1096</v>
      </c>
      <c r="I56" s="171" t="s">
        <v>77</v>
      </c>
      <c r="J56" s="171" t="s">
        <v>335</v>
      </c>
      <c r="K56" s="171" t="s">
        <v>1096</v>
      </c>
      <c r="L56" s="168" t="s">
        <v>30</v>
      </c>
      <c r="M56" s="171" t="s">
        <v>55</v>
      </c>
      <c r="N56" s="143" t="str">
        <f t="shared" si="0"/>
        <v>06:00</v>
      </c>
      <c r="O56" s="143" t="str">
        <f t="shared" si="1"/>
        <v>06:00</v>
      </c>
      <c r="P56" s="143" t="str">
        <f t="shared" si="2"/>
        <v>06:00</v>
      </c>
    </row>
    <row r="57" spans="1:16" ht="18" customHeight="1">
      <c r="A57" s="168" t="s">
        <v>29</v>
      </c>
      <c r="B57" s="171" t="s">
        <v>55</v>
      </c>
      <c r="C57" s="172" t="s">
        <v>81</v>
      </c>
      <c r="D57" s="171" t="s">
        <v>335</v>
      </c>
      <c r="E57" s="171" t="s">
        <v>1096</v>
      </c>
      <c r="F57" s="171" t="s">
        <v>81</v>
      </c>
      <c r="G57" s="171" t="s">
        <v>335</v>
      </c>
      <c r="H57" s="171" t="s">
        <v>1096</v>
      </c>
      <c r="I57" s="171" t="s">
        <v>81</v>
      </c>
      <c r="J57" s="171" t="s">
        <v>335</v>
      </c>
      <c r="K57" s="171" t="s">
        <v>1096</v>
      </c>
      <c r="L57" s="168" t="s">
        <v>29</v>
      </c>
      <c r="M57" s="171" t="s">
        <v>55</v>
      </c>
      <c r="N57" s="143" t="str">
        <f t="shared" si="0"/>
        <v>07:00</v>
      </c>
      <c r="O57" s="143" t="str">
        <f t="shared" si="1"/>
        <v>07:00</v>
      </c>
      <c r="P57" s="143" t="str">
        <f t="shared" si="2"/>
        <v>07:00</v>
      </c>
    </row>
    <row r="58" spans="1:16" ht="18" customHeight="1">
      <c r="A58" s="168" t="s">
        <v>28</v>
      </c>
      <c r="B58" s="171" t="s">
        <v>55</v>
      </c>
      <c r="C58" s="172" t="s">
        <v>78</v>
      </c>
      <c r="D58" s="171" t="s">
        <v>335</v>
      </c>
      <c r="E58" s="171" t="s">
        <v>1096</v>
      </c>
      <c r="F58" s="171" t="s">
        <v>78</v>
      </c>
      <c r="G58" s="171" t="s">
        <v>335</v>
      </c>
      <c r="H58" s="171" t="s">
        <v>1096</v>
      </c>
      <c r="I58" s="171" t="s">
        <v>78</v>
      </c>
      <c r="J58" s="171" t="s">
        <v>335</v>
      </c>
      <c r="K58" s="171" t="s">
        <v>1096</v>
      </c>
      <c r="L58" s="168" t="s">
        <v>28</v>
      </c>
      <c r="M58" s="171" t="s">
        <v>55</v>
      </c>
      <c r="N58" s="143" t="str">
        <f t="shared" si="0"/>
        <v>08:00</v>
      </c>
      <c r="O58" s="143" t="str">
        <f t="shared" si="1"/>
        <v>08:00</v>
      </c>
      <c r="P58" s="143" t="str">
        <f t="shared" si="2"/>
        <v>08:00</v>
      </c>
    </row>
    <row r="59" spans="1:16" ht="18" customHeight="1">
      <c r="A59" s="168" t="s">
        <v>26</v>
      </c>
      <c r="B59" s="171" t="s">
        <v>55</v>
      </c>
      <c r="C59" s="172" t="s">
        <v>1469</v>
      </c>
      <c r="D59" s="171" t="s">
        <v>335</v>
      </c>
      <c r="E59" s="295" t="s">
        <v>1470</v>
      </c>
      <c r="F59" s="171" t="s">
        <v>79</v>
      </c>
      <c r="G59" s="171" t="s">
        <v>335</v>
      </c>
      <c r="H59" s="171"/>
      <c r="I59" s="172" t="s">
        <v>681</v>
      </c>
      <c r="J59" s="171" t="s">
        <v>335</v>
      </c>
      <c r="K59" s="171"/>
      <c r="L59" s="168" t="s">
        <v>26</v>
      </c>
      <c r="M59" s="171" t="s">
        <v>55</v>
      </c>
      <c r="N59" s="143" t="str">
        <f t="shared" si="0"/>
        <v>09:47</v>
      </c>
      <c r="O59" s="143" t="str">
        <f t="shared" si="1"/>
        <v>09:00</v>
      </c>
      <c r="P59" s="143" t="str">
        <f t="shared" si="2"/>
        <v>09:00</v>
      </c>
    </row>
    <row r="60" spans="1:16" ht="18" customHeight="1">
      <c r="A60" s="168" t="s">
        <v>25</v>
      </c>
      <c r="B60" s="171" t="s">
        <v>55</v>
      </c>
      <c r="C60" s="172" t="s">
        <v>441</v>
      </c>
      <c r="D60" s="171" t="s">
        <v>335</v>
      </c>
      <c r="E60" s="171"/>
      <c r="F60" s="172" t="s">
        <v>441</v>
      </c>
      <c r="G60" s="171" t="s">
        <v>335</v>
      </c>
      <c r="H60" s="171"/>
      <c r="I60" s="172" t="s">
        <v>441</v>
      </c>
      <c r="J60" s="171" t="s">
        <v>335</v>
      </c>
      <c r="K60" s="171"/>
      <c r="L60" s="168" t="s">
        <v>25</v>
      </c>
      <c r="M60" s="171" t="s">
        <v>55</v>
      </c>
      <c r="N60" s="143" t="str">
        <f t="shared" si="0"/>
        <v>10:00</v>
      </c>
      <c r="O60" s="143" t="str">
        <f t="shared" si="1"/>
        <v>10:00</v>
      </c>
      <c r="P60" s="143" t="str">
        <f t="shared" si="2"/>
        <v>10:00</v>
      </c>
    </row>
    <row r="61" spans="1:16" ht="18" customHeight="1">
      <c r="A61" s="168" t="s">
        <v>23</v>
      </c>
      <c r="B61" s="171" t="s">
        <v>55</v>
      </c>
      <c r="C61" s="172"/>
      <c r="D61" s="171"/>
      <c r="E61" s="171"/>
      <c r="F61" s="172" t="s">
        <v>217</v>
      </c>
      <c r="G61" s="171" t="s">
        <v>27</v>
      </c>
      <c r="H61" s="171" t="s">
        <v>940</v>
      </c>
      <c r="I61" s="172" t="s">
        <v>217</v>
      </c>
      <c r="J61" s="171" t="s">
        <v>4</v>
      </c>
      <c r="K61" s="171" t="s">
        <v>1015</v>
      </c>
      <c r="L61" s="168" t="s">
        <v>23</v>
      </c>
      <c r="M61" s="171" t="s">
        <v>55</v>
      </c>
      <c r="N61" s="143" t="str">
        <f t="shared" si="0"/>
        <v/>
      </c>
      <c r="O61" s="143" t="str">
        <f t="shared" si="1"/>
        <v>11:00</v>
      </c>
      <c r="P61" s="143" t="str">
        <f t="shared" si="2"/>
        <v>11:00</v>
      </c>
    </row>
    <row r="62" spans="1:16" ht="18" customHeight="1">
      <c r="A62" s="168" t="s">
        <v>22</v>
      </c>
      <c r="B62" s="171" t="s">
        <v>55</v>
      </c>
      <c r="C62" s="171" t="s">
        <v>1384</v>
      </c>
      <c r="D62" s="171" t="s">
        <v>1367</v>
      </c>
      <c r="E62" s="171" t="s">
        <v>1410</v>
      </c>
      <c r="F62" s="172" t="s">
        <v>1306</v>
      </c>
      <c r="G62" s="171" t="s">
        <v>17</v>
      </c>
      <c r="H62" s="171" t="s">
        <v>1017</v>
      </c>
      <c r="I62" s="172" t="s">
        <v>1295</v>
      </c>
      <c r="J62" s="171" t="s">
        <v>13</v>
      </c>
      <c r="K62" s="171" t="s">
        <v>1403</v>
      </c>
      <c r="L62" s="168" t="s">
        <v>22</v>
      </c>
      <c r="M62" s="171" t="s">
        <v>55</v>
      </c>
      <c r="N62" s="143" t="str">
        <f t="shared" si="0"/>
        <v>12:32</v>
      </c>
      <c r="O62" s="143" t="str">
        <f t="shared" si="1"/>
        <v>12:18</v>
      </c>
      <c r="P62" s="143" t="str">
        <f t="shared" si="2"/>
        <v>12:10</v>
      </c>
    </row>
    <row r="63" spans="1:16" ht="18" customHeight="1">
      <c r="A63" s="168" t="s">
        <v>21</v>
      </c>
      <c r="B63" s="171" t="s">
        <v>55</v>
      </c>
      <c r="C63" s="172"/>
      <c r="D63" s="171"/>
      <c r="E63" s="171"/>
      <c r="F63" s="172" t="s">
        <v>1307</v>
      </c>
      <c r="G63" s="171" t="s">
        <v>11</v>
      </c>
      <c r="H63" s="171" t="s">
        <v>1016</v>
      </c>
      <c r="I63" s="172" t="s">
        <v>1122</v>
      </c>
      <c r="J63" s="171" t="s">
        <v>13</v>
      </c>
      <c r="K63" s="171" t="s">
        <v>1403</v>
      </c>
      <c r="L63" s="168" t="s">
        <v>21</v>
      </c>
      <c r="M63" s="171" t="s">
        <v>55</v>
      </c>
      <c r="N63" s="143" t="str">
        <f t="shared" si="0"/>
        <v/>
      </c>
      <c r="O63" s="143" t="str">
        <f t="shared" si="1"/>
        <v>13:53</v>
      </c>
      <c r="P63" s="143" t="str">
        <f t="shared" si="2"/>
        <v>13:37</v>
      </c>
    </row>
    <row r="64" spans="1:16" ht="18" customHeight="1">
      <c r="A64" s="168" t="s">
        <v>20</v>
      </c>
      <c r="B64" s="171" t="s">
        <v>55</v>
      </c>
      <c r="C64" s="172"/>
      <c r="D64" s="171"/>
      <c r="E64" s="171"/>
      <c r="F64" s="172"/>
      <c r="G64" s="172"/>
      <c r="H64" s="171"/>
      <c r="I64" s="172"/>
      <c r="J64" s="171"/>
      <c r="K64" s="171"/>
      <c r="L64" s="168" t="s">
        <v>20</v>
      </c>
      <c r="M64" s="171" t="s">
        <v>55</v>
      </c>
      <c r="N64" s="143" t="str">
        <f t="shared" si="0"/>
        <v/>
      </c>
      <c r="O64" s="143" t="str">
        <f t="shared" si="1"/>
        <v/>
      </c>
      <c r="P64" s="143" t="str">
        <f t="shared" si="2"/>
        <v/>
      </c>
    </row>
    <row r="65" spans="1:16" ht="18" customHeight="1">
      <c r="A65" s="168" t="s">
        <v>18</v>
      </c>
      <c r="B65" s="171" t="s">
        <v>55</v>
      </c>
      <c r="C65" s="168"/>
      <c r="D65" s="171"/>
      <c r="E65" s="171"/>
      <c r="F65" s="172" t="s">
        <v>1308</v>
      </c>
      <c r="G65" s="171" t="s">
        <v>354</v>
      </c>
      <c r="H65" s="171" t="s">
        <v>940</v>
      </c>
      <c r="I65" s="173" t="s">
        <v>1033</v>
      </c>
      <c r="J65" s="171" t="s">
        <v>13</v>
      </c>
      <c r="K65" s="171" t="s">
        <v>1403</v>
      </c>
      <c r="L65" s="168" t="s">
        <v>18</v>
      </c>
      <c r="M65" s="171" t="s">
        <v>55</v>
      </c>
      <c r="N65" s="143" t="str">
        <f t="shared" si="0"/>
        <v/>
      </c>
      <c r="O65" s="143" t="str">
        <f t="shared" si="1"/>
        <v>15:20</v>
      </c>
      <c r="P65" s="143" t="str">
        <f t="shared" si="2"/>
        <v>15:10</v>
      </c>
    </row>
    <row r="66" spans="1:16" ht="18" customHeight="1">
      <c r="A66" s="168" t="s">
        <v>16</v>
      </c>
      <c r="B66" s="171" t="s">
        <v>55</v>
      </c>
      <c r="C66" s="172" t="s">
        <v>1309</v>
      </c>
      <c r="D66" s="171" t="s">
        <v>1368</v>
      </c>
      <c r="E66" s="171" t="s">
        <v>1132</v>
      </c>
      <c r="F66" s="172" t="s">
        <v>1310</v>
      </c>
      <c r="G66" s="171" t="s">
        <v>11</v>
      </c>
      <c r="H66" s="171" t="s">
        <v>1016</v>
      </c>
      <c r="I66" s="172" t="s">
        <v>1060</v>
      </c>
      <c r="J66" s="171" t="s">
        <v>4</v>
      </c>
      <c r="K66" s="171" t="s">
        <v>1015</v>
      </c>
      <c r="L66" s="168" t="s">
        <v>16</v>
      </c>
      <c r="M66" s="171" t="s">
        <v>55</v>
      </c>
      <c r="N66" s="143" t="str">
        <f t="shared" si="0"/>
        <v>16:04</v>
      </c>
      <c r="O66" s="143" t="str">
        <f t="shared" si="1"/>
        <v>16:51</v>
      </c>
      <c r="P66" s="143" t="str">
        <f t="shared" si="2"/>
        <v>16:42</v>
      </c>
    </row>
    <row r="67" spans="1:16" ht="18" customHeight="1">
      <c r="A67" s="168" t="s">
        <v>15</v>
      </c>
      <c r="B67" s="171" t="s">
        <v>55</v>
      </c>
      <c r="C67" s="173"/>
      <c r="D67" s="171"/>
      <c r="E67" s="171"/>
      <c r="F67" s="172"/>
      <c r="G67" s="171"/>
      <c r="H67" s="171"/>
      <c r="I67" s="173"/>
      <c r="J67" s="171"/>
      <c r="K67" s="171"/>
      <c r="L67" s="168" t="s">
        <v>15</v>
      </c>
      <c r="M67" s="171" t="s">
        <v>55</v>
      </c>
      <c r="N67" s="143" t="str">
        <f t="shared" ref="N67:N130" si="3">IF($C67&lt;&gt;"",TEXT($C67,"HH:MM"),"")</f>
        <v/>
      </c>
      <c r="O67" s="143" t="str">
        <f t="shared" ref="O67:O130" si="4">IF($F67&lt;&gt;"",TEXT($F67,"HH:MM"),"")</f>
        <v/>
      </c>
      <c r="P67" s="143" t="str">
        <f t="shared" ref="P67:P130" si="5">IF($I67&lt;&gt;"",TEXT($I67,"HH:MM"),"")</f>
        <v/>
      </c>
    </row>
    <row r="68" spans="1:16" ht="18" customHeight="1">
      <c r="A68" s="168" t="s">
        <v>12</v>
      </c>
      <c r="B68" s="171" t="s">
        <v>55</v>
      </c>
      <c r="C68" s="172"/>
      <c r="D68" s="171"/>
      <c r="E68" s="171"/>
      <c r="F68" s="172" t="s">
        <v>1311</v>
      </c>
      <c r="G68" s="171" t="s">
        <v>27</v>
      </c>
      <c r="H68" s="171" t="s">
        <v>1396</v>
      </c>
      <c r="I68" s="172" t="s">
        <v>1062</v>
      </c>
      <c r="J68" s="171" t="s">
        <v>13</v>
      </c>
      <c r="K68" s="171" t="s">
        <v>1403</v>
      </c>
      <c r="L68" s="168" t="s">
        <v>12</v>
      </c>
      <c r="M68" s="171" t="s">
        <v>55</v>
      </c>
      <c r="N68" s="143" t="str">
        <f t="shared" si="3"/>
        <v/>
      </c>
      <c r="O68" s="143" t="str">
        <f t="shared" si="4"/>
        <v>18:24</v>
      </c>
      <c r="P68" s="143" t="str">
        <f t="shared" si="5"/>
        <v>18:08</v>
      </c>
    </row>
    <row r="69" spans="1:16" ht="18" customHeight="1">
      <c r="A69" s="168" t="s">
        <v>10</v>
      </c>
      <c r="B69" s="171" t="s">
        <v>55</v>
      </c>
      <c r="C69" s="172" t="s">
        <v>928</v>
      </c>
      <c r="D69" s="171" t="s">
        <v>904</v>
      </c>
      <c r="E69" s="171" t="s">
        <v>1421</v>
      </c>
      <c r="F69" s="172" t="s">
        <v>1312</v>
      </c>
      <c r="G69" s="171" t="s">
        <v>767</v>
      </c>
      <c r="H69" s="171" t="s">
        <v>1399</v>
      </c>
      <c r="I69" s="172" t="s">
        <v>1313</v>
      </c>
      <c r="J69" s="171" t="s">
        <v>4</v>
      </c>
      <c r="K69" s="171" t="s">
        <v>1015</v>
      </c>
      <c r="L69" s="168" t="s">
        <v>10</v>
      </c>
      <c r="M69" s="171" t="s">
        <v>55</v>
      </c>
      <c r="N69" s="143" t="str">
        <f t="shared" si="3"/>
        <v>19:49</v>
      </c>
      <c r="O69" s="143" t="str">
        <f t="shared" si="4"/>
        <v>19:58</v>
      </c>
      <c r="P69" s="143" t="str">
        <f t="shared" si="5"/>
        <v>19:34</v>
      </c>
    </row>
    <row r="70" spans="1:16" ht="18" customHeight="1">
      <c r="A70" s="168" t="s">
        <v>9</v>
      </c>
      <c r="B70" s="171" t="s">
        <v>55</v>
      </c>
      <c r="C70" s="172"/>
      <c r="D70" s="171"/>
      <c r="E70" s="171"/>
      <c r="F70" s="172"/>
      <c r="G70" s="171"/>
      <c r="H70" s="171"/>
      <c r="I70" s="173"/>
      <c r="J70" s="171"/>
      <c r="K70" s="171"/>
      <c r="L70" s="168" t="s">
        <v>9</v>
      </c>
      <c r="M70" s="171" t="s">
        <v>55</v>
      </c>
      <c r="N70" s="143" t="str">
        <f t="shared" si="3"/>
        <v/>
      </c>
      <c r="O70" s="143" t="str">
        <f t="shared" si="4"/>
        <v/>
      </c>
      <c r="P70" s="143" t="str">
        <f t="shared" si="5"/>
        <v/>
      </c>
    </row>
    <row r="71" spans="1:16" ht="18" customHeight="1">
      <c r="A71" s="168" t="s">
        <v>6</v>
      </c>
      <c r="B71" s="171" t="s">
        <v>55</v>
      </c>
      <c r="C71" s="172"/>
      <c r="D71" s="171"/>
      <c r="E71" s="171"/>
      <c r="F71" s="172" t="s">
        <v>1314</v>
      </c>
      <c r="G71" s="171" t="s">
        <v>27</v>
      </c>
      <c r="H71" s="171" t="s">
        <v>1396</v>
      </c>
      <c r="I71" s="172" t="s">
        <v>1315</v>
      </c>
      <c r="J71" s="171" t="s">
        <v>4</v>
      </c>
      <c r="K71" s="171" t="s">
        <v>1015</v>
      </c>
      <c r="L71" s="168" t="s">
        <v>6</v>
      </c>
      <c r="M71" s="171" t="s">
        <v>55</v>
      </c>
      <c r="N71" s="143" t="str">
        <f t="shared" si="3"/>
        <v/>
      </c>
      <c r="O71" s="143" t="str">
        <f t="shared" si="4"/>
        <v>21:33</v>
      </c>
      <c r="P71" s="143" t="str">
        <f t="shared" si="5"/>
        <v>21:03</v>
      </c>
    </row>
    <row r="72" spans="1:16" ht="18" customHeight="1">
      <c r="A72" s="168" t="s">
        <v>5</v>
      </c>
      <c r="B72" s="171" t="s">
        <v>55</v>
      </c>
      <c r="C72" s="172"/>
      <c r="D72" s="171"/>
      <c r="E72" s="171"/>
      <c r="F72" s="172" t="s">
        <v>1316</v>
      </c>
      <c r="G72" s="171" t="s">
        <v>11</v>
      </c>
      <c r="H72" s="171" t="s">
        <v>1016</v>
      </c>
      <c r="I72" s="172" t="s">
        <v>1039</v>
      </c>
      <c r="J72" s="171" t="s">
        <v>4</v>
      </c>
      <c r="K72" s="171" t="s">
        <v>1015</v>
      </c>
      <c r="L72" s="168" t="s">
        <v>5</v>
      </c>
      <c r="M72" s="171" t="s">
        <v>55</v>
      </c>
      <c r="N72" s="143" t="str">
        <f t="shared" si="3"/>
        <v/>
      </c>
      <c r="O72" s="143" t="str">
        <f t="shared" si="4"/>
        <v>22:58</v>
      </c>
      <c r="P72" s="143" t="str">
        <f t="shared" si="5"/>
        <v>22:35</v>
      </c>
    </row>
    <row r="73" spans="1:16" ht="18" customHeight="1" thickBot="1">
      <c r="A73" s="174" t="s">
        <v>3</v>
      </c>
      <c r="B73" s="175" t="s">
        <v>55</v>
      </c>
      <c r="C73" s="176" t="s">
        <v>119</v>
      </c>
      <c r="D73" s="175" t="s">
        <v>1365</v>
      </c>
      <c r="E73" s="175" t="s">
        <v>1430</v>
      </c>
      <c r="F73" s="176"/>
      <c r="G73" s="175"/>
      <c r="H73" s="175"/>
      <c r="I73" s="176"/>
      <c r="J73" s="175"/>
      <c r="K73" s="175"/>
      <c r="L73" s="174" t="s">
        <v>3</v>
      </c>
      <c r="M73" s="175" t="s">
        <v>55</v>
      </c>
      <c r="N73" s="143" t="str">
        <f t="shared" si="3"/>
        <v>23:32</v>
      </c>
      <c r="O73" s="143" t="str">
        <f t="shared" si="4"/>
        <v/>
      </c>
      <c r="P73" s="143" t="str">
        <f t="shared" si="5"/>
        <v/>
      </c>
    </row>
    <row r="74" spans="1:16" ht="18" customHeight="1">
      <c r="A74" s="177" t="s">
        <v>37</v>
      </c>
      <c r="B74" s="178" t="s">
        <v>52</v>
      </c>
      <c r="C74" s="179"/>
      <c r="D74" s="178"/>
      <c r="E74" s="178"/>
      <c r="F74" s="179" t="s">
        <v>141</v>
      </c>
      <c r="G74" s="178" t="s">
        <v>17</v>
      </c>
      <c r="H74" s="178" t="s">
        <v>1017</v>
      </c>
      <c r="I74" s="179" t="s">
        <v>141</v>
      </c>
      <c r="J74" s="178" t="s">
        <v>13</v>
      </c>
      <c r="K74" s="178" t="s">
        <v>1403</v>
      </c>
      <c r="L74" s="177" t="s">
        <v>37</v>
      </c>
      <c r="M74" s="178" t="s">
        <v>52</v>
      </c>
      <c r="N74" s="143" t="str">
        <f t="shared" si="3"/>
        <v/>
      </c>
      <c r="O74" s="143" t="str">
        <f t="shared" si="4"/>
        <v>00:00</v>
      </c>
      <c r="P74" s="143" t="str">
        <f t="shared" si="5"/>
        <v>00:00</v>
      </c>
    </row>
    <row r="75" spans="1:16" ht="18" customHeight="1">
      <c r="A75" s="177" t="s">
        <v>36</v>
      </c>
      <c r="B75" s="180" t="s">
        <v>52</v>
      </c>
      <c r="C75" s="181"/>
      <c r="D75" s="180"/>
      <c r="E75" s="180"/>
      <c r="F75" s="181" t="s">
        <v>1427</v>
      </c>
      <c r="G75" s="180" t="s">
        <v>343</v>
      </c>
      <c r="H75" s="180" t="s">
        <v>1018</v>
      </c>
      <c r="I75" s="181" t="s">
        <v>1101</v>
      </c>
      <c r="J75" s="180" t="s">
        <v>4</v>
      </c>
      <c r="K75" s="180" t="s">
        <v>1015</v>
      </c>
      <c r="L75" s="177" t="s">
        <v>36</v>
      </c>
      <c r="M75" s="180" t="s">
        <v>52</v>
      </c>
      <c r="N75" s="143" t="str">
        <f t="shared" si="3"/>
        <v/>
      </c>
      <c r="O75" s="143" t="str">
        <f t="shared" si="4"/>
        <v>01:25</v>
      </c>
      <c r="P75" s="143" t="str">
        <f t="shared" si="5"/>
        <v>01:34</v>
      </c>
    </row>
    <row r="76" spans="1:16" ht="18" customHeight="1">
      <c r="A76" s="177" t="s">
        <v>35</v>
      </c>
      <c r="B76" s="180" t="s">
        <v>52</v>
      </c>
      <c r="C76" s="181" t="s">
        <v>1069</v>
      </c>
      <c r="D76" s="180" t="s">
        <v>48</v>
      </c>
      <c r="E76" s="180" t="s">
        <v>1432</v>
      </c>
      <c r="F76" s="181"/>
      <c r="G76" s="180"/>
      <c r="H76" s="180"/>
      <c r="I76" s="182"/>
      <c r="J76" s="180"/>
      <c r="K76" s="180"/>
      <c r="L76" s="177" t="s">
        <v>35</v>
      </c>
      <c r="M76" s="180" t="s">
        <v>52</v>
      </c>
      <c r="N76" s="143" t="str">
        <f t="shared" si="3"/>
        <v>02:40</v>
      </c>
      <c r="O76" s="143" t="str">
        <f t="shared" si="4"/>
        <v/>
      </c>
      <c r="P76" s="143" t="str">
        <f t="shared" si="5"/>
        <v/>
      </c>
    </row>
    <row r="77" spans="1:16" ht="18" customHeight="1">
      <c r="A77" s="177" t="s">
        <v>33</v>
      </c>
      <c r="B77" s="180" t="s">
        <v>52</v>
      </c>
      <c r="C77" s="181"/>
      <c r="D77" s="180"/>
      <c r="E77" s="180"/>
      <c r="F77" s="181"/>
      <c r="G77" s="180"/>
      <c r="H77" s="180"/>
      <c r="I77" s="291" t="s">
        <v>1474</v>
      </c>
      <c r="J77" s="180" t="s">
        <v>4</v>
      </c>
      <c r="K77" s="180" t="s">
        <v>1015</v>
      </c>
      <c r="L77" s="177" t="s">
        <v>33</v>
      </c>
      <c r="M77" s="180" t="s">
        <v>52</v>
      </c>
      <c r="N77" s="143" t="str">
        <f t="shared" si="3"/>
        <v/>
      </c>
      <c r="O77" s="143" t="str">
        <f t="shared" si="4"/>
        <v/>
      </c>
      <c r="P77" s="143" t="str">
        <f t="shared" si="5"/>
        <v>03:08</v>
      </c>
    </row>
    <row r="78" spans="1:16" ht="18" customHeight="1">
      <c r="A78" s="177" t="s">
        <v>32</v>
      </c>
      <c r="B78" s="180" t="s">
        <v>52</v>
      </c>
      <c r="C78" s="181"/>
      <c r="D78" s="180"/>
      <c r="E78" s="180"/>
      <c r="F78" s="181" t="s">
        <v>1456</v>
      </c>
      <c r="G78" s="180" t="s">
        <v>11</v>
      </c>
      <c r="H78" s="180" t="s">
        <v>1016</v>
      </c>
      <c r="I78" s="291" t="s">
        <v>1466</v>
      </c>
      <c r="J78" s="180" t="s">
        <v>13</v>
      </c>
      <c r="K78" s="180" t="s">
        <v>1403</v>
      </c>
      <c r="L78" s="177" t="s">
        <v>32</v>
      </c>
      <c r="M78" s="180" t="s">
        <v>52</v>
      </c>
      <c r="N78" s="143" t="str">
        <f t="shared" si="3"/>
        <v/>
      </c>
      <c r="O78" s="143" t="str">
        <f t="shared" si="4"/>
        <v>04:16</v>
      </c>
      <c r="P78" s="143" t="str">
        <f t="shared" si="5"/>
        <v>04:41</v>
      </c>
    </row>
    <row r="79" spans="1:16" ht="18" customHeight="1">
      <c r="A79" s="177" t="s">
        <v>31</v>
      </c>
      <c r="B79" s="180" t="s">
        <v>52</v>
      </c>
      <c r="C79" s="181"/>
      <c r="D79" s="180"/>
      <c r="E79" s="180"/>
      <c r="F79" s="181" t="s">
        <v>1428</v>
      </c>
      <c r="G79" s="180" t="s">
        <v>17</v>
      </c>
      <c r="H79" s="180" t="s">
        <v>1017</v>
      </c>
      <c r="I79" s="181"/>
      <c r="J79" s="180"/>
      <c r="K79" s="180"/>
      <c r="L79" s="177" t="s">
        <v>31</v>
      </c>
      <c r="M79" s="180" t="s">
        <v>52</v>
      </c>
      <c r="N79" s="143" t="str">
        <f t="shared" si="3"/>
        <v/>
      </c>
      <c r="O79" s="143" t="str">
        <f t="shared" si="4"/>
        <v>05:49</v>
      </c>
      <c r="P79" s="143" t="str">
        <f t="shared" si="5"/>
        <v/>
      </c>
    </row>
    <row r="80" spans="1:16" ht="18" customHeight="1">
      <c r="A80" s="177" t="s">
        <v>30</v>
      </c>
      <c r="B80" s="180" t="s">
        <v>52</v>
      </c>
      <c r="C80" s="291" t="s">
        <v>1449</v>
      </c>
      <c r="D80" s="180" t="s">
        <v>1450</v>
      </c>
      <c r="E80" s="180" t="s">
        <v>1451</v>
      </c>
      <c r="F80" s="181"/>
      <c r="G80" s="180"/>
      <c r="H80" s="180"/>
      <c r="I80" s="182" t="s">
        <v>1426</v>
      </c>
      <c r="J80" s="180" t="s">
        <v>13</v>
      </c>
      <c r="K80" s="180" t="s">
        <v>1403</v>
      </c>
      <c r="L80" s="177" t="s">
        <v>30</v>
      </c>
      <c r="M80" s="180" t="s">
        <v>52</v>
      </c>
      <c r="N80" s="143" t="str">
        <f t="shared" si="3"/>
        <v>06:03</v>
      </c>
      <c r="O80" s="143" t="str">
        <f t="shared" si="4"/>
        <v/>
      </c>
      <c r="P80" s="143" t="str">
        <f t="shared" si="5"/>
        <v>06:11</v>
      </c>
    </row>
    <row r="81" spans="1:16" ht="18" customHeight="1">
      <c r="A81" s="177" t="s">
        <v>29</v>
      </c>
      <c r="B81" s="180" t="s">
        <v>52</v>
      </c>
      <c r="C81" s="181"/>
      <c r="D81" s="180"/>
      <c r="E81" s="180"/>
      <c r="F81" s="181" t="s">
        <v>1457</v>
      </c>
      <c r="G81" s="180" t="s">
        <v>17</v>
      </c>
      <c r="H81" s="180" t="s">
        <v>1017</v>
      </c>
      <c r="I81" s="181" t="s">
        <v>1425</v>
      </c>
      <c r="J81" s="180" t="s">
        <v>4</v>
      </c>
      <c r="K81" s="180" t="s">
        <v>1015</v>
      </c>
      <c r="L81" s="177" t="s">
        <v>29</v>
      </c>
      <c r="M81" s="180" t="s">
        <v>52</v>
      </c>
      <c r="N81" s="143" t="str">
        <f t="shared" si="3"/>
        <v/>
      </c>
      <c r="O81" s="143" t="str">
        <f t="shared" si="4"/>
        <v>07:18</v>
      </c>
      <c r="P81" s="143" t="str">
        <f t="shared" si="5"/>
        <v>07:45</v>
      </c>
    </row>
    <row r="82" spans="1:16" ht="18" customHeight="1">
      <c r="A82" s="177" t="s">
        <v>28</v>
      </c>
      <c r="B82" s="180" t="s">
        <v>52</v>
      </c>
      <c r="C82" s="181" t="s">
        <v>1434</v>
      </c>
      <c r="D82" s="180" t="s">
        <v>1435</v>
      </c>
      <c r="E82" s="180" t="s">
        <v>1436</v>
      </c>
      <c r="F82" s="181" t="s">
        <v>1458</v>
      </c>
      <c r="G82" s="180" t="s">
        <v>17</v>
      </c>
      <c r="H82" s="180" t="s">
        <v>1017</v>
      </c>
      <c r="I82" s="181"/>
      <c r="J82" s="180"/>
      <c r="K82" s="180"/>
      <c r="L82" s="177" t="s">
        <v>28</v>
      </c>
      <c r="M82" s="180" t="s">
        <v>52</v>
      </c>
      <c r="N82" s="143" t="str">
        <f t="shared" si="3"/>
        <v>08:42_?</v>
      </c>
      <c r="O82" s="143" t="str">
        <f t="shared" si="4"/>
        <v>08:49</v>
      </c>
      <c r="P82" s="143" t="str">
        <f t="shared" si="5"/>
        <v/>
      </c>
    </row>
    <row r="83" spans="1:16" ht="18" customHeight="1">
      <c r="A83" s="177" t="s">
        <v>26</v>
      </c>
      <c r="B83" s="180" t="s">
        <v>52</v>
      </c>
      <c r="C83" s="180"/>
      <c r="D83" s="180"/>
      <c r="E83" s="180"/>
      <c r="F83" s="181"/>
      <c r="G83" s="180"/>
      <c r="H83" s="180"/>
      <c r="I83" s="182" t="s">
        <v>240</v>
      </c>
      <c r="J83" s="180" t="s">
        <v>4</v>
      </c>
      <c r="K83" s="180" t="s">
        <v>1015</v>
      </c>
      <c r="L83" s="177" t="s">
        <v>26</v>
      </c>
      <c r="M83" s="180" t="s">
        <v>52</v>
      </c>
      <c r="N83" s="143" t="str">
        <f t="shared" si="3"/>
        <v/>
      </c>
      <c r="O83" s="143" t="str">
        <f t="shared" si="4"/>
        <v/>
      </c>
      <c r="P83" s="143" t="str">
        <f t="shared" si="5"/>
        <v>09:13</v>
      </c>
    </row>
    <row r="84" spans="1:16" ht="18" customHeight="1">
      <c r="A84" s="177" t="s">
        <v>25</v>
      </c>
      <c r="B84" s="180" t="s">
        <v>52</v>
      </c>
      <c r="C84" s="180"/>
      <c r="D84" s="180"/>
      <c r="E84" s="180"/>
      <c r="F84" s="181" t="s">
        <v>1459</v>
      </c>
      <c r="G84" s="180" t="s">
        <v>0</v>
      </c>
      <c r="H84" s="180" t="s">
        <v>1018</v>
      </c>
      <c r="I84" s="181" t="s">
        <v>1467</v>
      </c>
      <c r="J84" s="180" t="s">
        <v>4</v>
      </c>
      <c r="K84" s="180" t="s">
        <v>1015</v>
      </c>
      <c r="L84" s="177" t="s">
        <v>25</v>
      </c>
      <c r="M84" s="180" t="s">
        <v>52</v>
      </c>
      <c r="N84" s="143" t="str">
        <f t="shared" si="3"/>
        <v/>
      </c>
      <c r="O84" s="143" t="str">
        <f t="shared" si="4"/>
        <v>10:18</v>
      </c>
      <c r="P84" s="143" t="str">
        <f t="shared" si="5"/>
        <v>10:38</v>
      </c>
    </row>
    <row r="85" spans="1:16" ht="18" customHeight="1">
      <c r="A85" s="177" t="s">
        <v>23</v>
      </c>
      <c r="B85" s="180" t="s">
        <v>52</v>
      </c>
      <c r="C85" s="181" t="s">
        <v>1429</v>
      </c>
      <c r="D85" s="180" t="s">
        <v>1472</v>
      </c>
      <c r="E85" s="180" t="s">
        <v>1471</v>
      </c>
      <c r="F85" s="181" t="s">
        <v>1460</v>
      </c>
      <c r="G85" s="180" t="s">
        <v>17</v>
      </c>
      <c r="H85" s="180" t="s">
        <v>1017</v>
      </c>
      <c r="I85" s="181"/>
      <c r="J85" s="180"/>
      <c r="K85" s="180"/>
      <c r="L85" s="177" t="s">
        <v>23</v>
      </c>
      <c r="M85" s="180" t="s">
        <v>52</v>
      </c>
      <c r="N85" s="143" t="str">
        <f t="shared" si="3"/>
        <v>11:49</v>
      </c>
      <c r="O85" s="143" t="str">
        <f t="shared" si="4"/>
        <v>11:49</v>
      </c>
      <c r="P85" s="143" t="str">
        <f t="shared" si="5"/>
        <v/>
      </c>
    </row>
    <row r="86" spans="1:16" ht="18" customHeight="1">
      <c r="A86" s="177" t="s">
        <v>22</v>
      </c>
      <c r="B86" s="180" t="s">
        <v>52</v>
      </c>
      <c r="C86" s="180"/>
      <c r="D86" s="180"/>
      <c r="E86" s="180"/>
      <c r="F86" s="181"/>
      <c r="G86" s="180"/>
      <c r="H86" s="180"/>
      <c r="I86" s="182" t="s">
        <v>338</v>
      </c>
      <c r="J86" s="180" t="s">
        <v>4</v>
      </c>
      <c r="K86" s="180" t="s">
        <v>1015</v>
      </c>
      <c r="L86" s="177" t="s">
        <v>22</v>
      </c>
      <c r="M86" s="180" t="s">
        <v>52</v>
      </c>
      <c r="N86" s="143" t="str">
        <f t="shared" si="3"/>
        <v/>
      </c>
      <c r="O86" s="143" t="str">
        <f t="shared" si="4"/>
        <v/>
      </c>
      <c r="P86" s="143" t="str">
        <f t="shared" si="5"/>
        <v>12:07</v>
      </c>
    </row>
    <row r="87" spans="1:16" ht="18" customHeight="1">
      <c r="A87" s="177" t="s">
        <v>21</v>
      </c>
      <c r="B87" s="180" t="s">
        <v>52</v>
      </c>
      <c r="C87" s="181"/>
      <c r="D87" s="180"/>
      <c r="E87" s="180"/>
      <c r="F87" s="181"/>
      <c r="G87" s="180"/>
      <c r="H87" s="180"/>
      <c r="I87" s="181" t="s">
        <v>1431</v>
      </c>
      <c r="J87" s="180" t="s">
        <v>13</v>
      </c>
      <c r="K87" s="180" t="s">
        <v>1403</v>
      </c>
      <c r="L87" s="177" t="s">
        <v>21</v>
      </c>
      <c r="M87" s="180" t="s">
        <v>52</v>
      </c>
      <c r="N87" s="143" t="str">
        <f t="shared" si="3"/>
        <v/>
      </c>
      <c r="O87" s="143" t="str">
        <f t="shared" si="4"/>
        <v/>
      </c>
      <c r="P87" s="143" t="str">
        <f t="shared" si="5"/>
        <v>13:34</v>
      </c>
    </row>
    <row r="88" spans="1:16" ht="18" customHeight="1">
      <c r="A88" s="177" t="s">
        <v>20</v>
      </c>
      <c r="B88" s="180" t="s">
        <v>52</v>
      </c>
      <c r="C88" s="181" t="s">
        <v>510</v>
      </c>
      <c r="D88" s="180" t="s">
        <v>454</v>
      </c>
      <c r="E88" s="180" t="s">
        <v>1433</v>
      </c>
      <c r="F88" s="291" t="s">
        <v>1473</v>
      </c>
      <c r="G88" s="180" t="s">
        <v>0</v>
      </c>
      <c r="H88" s="180" t="s">
        <v>1018</v>
      </c>
      <c r="I88" s="181"/>
      <c r="J88" s="180"/>
      <c r="K88" s="180"/>
      <c r="L88" s="177" t="s">
        <v>20</v>
      </c>
      <c r="M88" s="180" t="s">
        <v>52</v>
      </c>
      <c r="N88" s="143" t="str">
        <f t="shared" si="3"/>
        <v>14:30</v>
      </c>
      <c r="O88" s="143" t="str">
        <f t="shared" si="4"/>
        <v>14:54</v>
      </c>
      <c r="P88" s="143" t="str">
        <f t="shared" si="5"/>
        <v/>
      </c>
    </row>
    <row r="89" spans="1:16" ht="18" customHeight="1">
      <c r="A89" s="177" t="s">
        <v>18</v>
      </c>
      <c r="B89" s="180" t="s">
        <v>52</v>
      </c>
      <c r="C89" s="181"/>
      <c r="D89" s="180"/>
      <c r="E89" s="180"/>
      <c r="F89" s="181"/>
      <c r="G89" s="180"/>
      <c r="H89" s="180"/>
      <c r="I89" s="276" t="s">
        <v>1475</v>
      </c>
      <c r="J89" s="180" t="s">
        <v>4</v>
      </c>
      <c r="K89" s="180" t="s">
        <v>1015</v>
      </c>
      <c r="L89" s="177" t="s">
        <v>18</v>
      </c>
      <c r="M89" s="180" t="s">
        <v>52</v>
      </c>
      <c r="N89" s="143" t="str">
        <f t="shared" si="3"/>
        <v/>
      </c>
      <c r="O89" s="143" t="str">
        <f t="shared" si="4"/>
        <v/>
      </c>
      <c r="P89" s="143" t="str">
        <f t="shared" si="5"/>
        <v>15:00</v>
      </c>
    </row>
    <row r="90" spans="1:16" ht="18" customHeight="1">
      <c r="A90" s="177" t="s">
        <v>16</v>
      </c>
      <c r="B90" s="180" t="s">
        <v>52</v>
      </c>
      <c r="C90" s="181"/>
      <c r="D90" s="180"/>
      <c r="E90" s="180"/>
      <c r="F90" s="181" t="s">
        <v>110</v>
      </c>
      <c r="G90" s="180" t="s">
        <v>17</v>
      </c>
      <c r="H90" s="180" t="s">
        <v>1017</v>
      </c>
      <c r="I90" s="181" t="s">
        <v>1319</v>
      </c>
      <c r="J90" s="180" t="s">
        <v>13</v>
      </c>
      <c r="K90" s="180" t="s">
        <v>1403</v>
      </c>
      <c r="L90" s="177" t="s">
        <v>16</v>
      </c>
      <c r="M90" s="180" t="s">
        <v>52</v>
      </c>
      <c r="N90" s="143" t="str">
        <f t="shared" si="3"/>
        <v/>
      </c>
      <c r="O90" s="143" t="str">
        <f t="shared" si="4"/>
        <v>16:19</v>
      </c>
      <c r="P90" s="143" t="str">
        <f t="shared" si="5"/>
        <v>16:26</v>
      </c>
    </row>
    <row r="91" spans="1:16" ht="18" customHeight="1">
      <c r="A91" s="177" t="s">
        <v>15</v>
      </c>
      <c r="B91" s="180" t="s">
        <v>52</v>
      </c>
      <c r="C91" s="181"/>
      <c r="D91" s="180"/>
      <c r="E91" s="180"/>
      <c r="F91" s="181" t="s">
        <v>610</v>
      </c>
      <c r="G91" s="180" t="s">
        <v>27</v>
      </c>
      <c r="H91" s="180" t="s">
        <v>1396</v>
      </c>
      <c r="I91" s="181" t="s">
        <v>993</v>
      </c>
      <c r="J91" s="180" t="s">
        <v>13</v>
      </c>
      <c r="K91" s="180" t="s">
        <v>1403</v>
      </c>
      <c r="L91" s="177" t="s">
        <v>15</v>
      </c>
      <c r="M91" s="180" t="s">
        <v>52</v>
      </c>
      <c r="N91" s="143" t="str">
        <f t="shared" si="3"/>
        <v/>
      </c>
      <c r="O91" s="143" t="str">
        <f t="shared" si="4"/>
        <v>17:47</v>
      </c>
      <c r="P91" s="143" t="str">
        <f t="shared" si="5"/>
        <v>17:55</v>
      </c>
    </row>
    <row r="92" spans="1:16" ht="18" customHeight="1">
      <c r="A92" s="177" t="s">
        <v>12</v>
      </c>
      <c r="B92" s="180" t="s">
        <v>52</v>
      </c>
      <c r="C92" s="181" t="s">
        <v>350</v>
      </c>
      <c r="D92" s="180" t="s">
        <v>1418</v>
      </c>
      <c r="E92" s="180" t="s">
        <v>1422</v>
      </c>
      <c r="F92" s="181"/>
      <c r="G92" s="180"/>
      <c r="H92" s="180"/>
      <c r="I92" s="182"/>
      <c r="J92" s="180"/>
      <c r="K92" s="180"/>
      <c r="L92" s="177" t="s">
        <v>12</v>
      </c>
      <c r="M92" s="180" t="s">
        <v>52</v>
      </c>
      <c r="N92" s="143" t="str">
        <f t="shared" si="3"/>
        <v>18:06</v>
      </c>
      <c r="O92" s="143" t="str">
        <f t="shared" si="4"/>
        <v/>
      </c>
      <c r="P92" s="143" t="str">
        <f t="shared" si="5"/>
        <v/>
      </c>
    </row>
    <row r="93" spans="1:16" ht="18" customHeight="1">
      <c r="A93" s="177" t="s">
        <v>10</v>
      </c>
      <c r="B93" s="180" t="s">
        <v>52</v>
      </c>
      <c r="C93" s="180"/>
      <c r="D93" s="180"/>
      <c r="E93" s="180"/>
      <c r="F93" s="181" t="s">
        <v>1320</v>
      </c>
      <c r="G93" s="180" t="s">
        <v>0</v>
      </c>
      <c r="H93" s="180" t="s">
        <v>1018</v>
      </c>
      <c r="I93" s="181" t="s">
        <v>1321</v>
      </c>
      <c r="J93" s="180" t="s">
        <v>13</v>
      </c>
      <c r="K93" s="180" t="s">
        <v>1403</v>
      </c>
      <c r="L93" s="177" t="s">
        <v>10</v>
      </c>
      <c r="M93" s="180" t="s">
        <v>52</v>
      </c>
      <c r="N93" s="143" t="str">
        <f t="shared" si="3"/>
        <v/>
      </c>
      <c r="O93" s="143" t="str">
        <f t="shared" si="4"/>
        <v>19:15</v>
      </c>
      <c r="P93" s="143" t="str">
        <f t="shared" si="5"/>
        <v>19:30</v>
      </c>
    </row>
    <row r="94" spans="1:16" ht="18" customHeight="1">
      <c r="A94" s="177" t="s">
        <v>9</v>
      </c>
      <c r="B94" s="180" t="s">
        <v>52</v>
      </c>
      <c r="C94" s="181"/>
      <c r="D94" s="180"/>
      <c r="E94" s="180"/>
      <c r="F94" s="181" t="s">
        <v>803</v>
      </c>
      <c r="G94" s="180" t="s">
        <v>0</v>
      </c>
      <c r="H94" s="180" t="s">
        <v>1018</v>
      </c>
      <c r="I94" s="181" t="s">
        <v>954</v>
      </c>
      <c r="J94" s="180" t="s">
        <v>4</v>
      </c>
      <c r="K94" s="180" t="s">
        <v>1015</v>
      </c>
      <c r="L94" s="177" t="s">
        <v>9</v>
      </c>
      <c r="M94" s="180" t="s">
        <v>52</v>
      </c>
      <c r="N94" s="143" t="str">
        <f t="shared" si="3"/>
        <v/>
      </c>
      <c r="O94" s="143" t="str">
        <f t="shared" si="4"/>
        <v>20:41</v>
      </c>
      <c r="P94" s="143" t="str">
        <f t="shared" si="5"/>
        <v>20:56</v>
      </c>
    </row>
    <row r="95" spans="1:16" ht="18" customHeight="1">
      <c r="A95" s="177" t="s">
        <v>6</v>
      </c>
      <c r="B95" s="180" t="s">
        <v>52</v>
      </c>
      <c r="C95" s="181" t="s">
        <v>1419</v>
      </c>
      <c r="D95" s="180" t="s">
        <v>1088</v>
      </c>
      <c r="E95" s="180" t="s">
        <v>1424</v>
      </c>
      <c r="F95" s="181"/>
      <c r="G95" s="180"/>
      <c r="H95" s="180"/>
      <c r="I95" s="181"/>
      <c r="J95" s="180"/>
      <c r="K95" s="180"/>
      <c r="L95" s="177" t="s">
        <v>6</v>
      </c>
      <c r="M95" s="180" t="s">
        <v>52</v>
      </c>
      <c r="N95" s="143" t="str">
        <f t="shared" si="3"/>
        <v>21:04</v>
      </c>
      <c r="O95" s="143" t="str">
        <f t="shared" si="4"/>
        <v/>
      </c>
      <c r="P95" s="143" t="str">
        <f t="shared" si="5"/>
        <v/>
      </c>
    </row>
    <row r="96" spans="1:16" ht="18" customHeight="1">
      <c r="A96" s="177" t="s">
        <v>5</v>
      </c>
      <c r="B96" s="180" t="s">
        <v>52</v>
      </c>
      <c r="C96" s="181"/>
      <c r="D96" s="180"/>
      <c r="E96" s="180"/>
      <c r="F96" s="181" t="s">
        <v>1322</v>
      </c>
      <c r="G96" s="180" t="s">
        <v>0</v>
      </c>
      <c r="H96" s="180" t="s">
        <v>1018</v>
      </c>
      <c r="I96" s="182" t="s">
        <v>308</v>
      </c>
      <c r="J96" s="180" t="s">
        <v>13</v>
      </c>
      <c r="K96" s="180" t="s">
        <v>1403</v>
      </c>
      <c r="L96" s="177" t="s">
        <v>5</v>
      </c>
      <c r="M96" s="180" t="s">
        <v>52</v>
      </c>
      <c r="N96" s="143" t="str">
        <f t="shared" si="3"/>
        <v/>
      </c>
      <c r="O96" s="143" t="str">
        <f t="shared" si="4"/>
        <v>22:14</v>
      </c>
      <c r="P96" s="143" t="str">
        <f t="shared" si="5"/>
        <v>22:27</v>
      </c>
    </row>
    <row r="97" spans="1:16" ht="18" customHeight="1" thickBot="1">
      <c r="A97" s="183" t="s">
        <v>3</v>
      </c>
      <c r="B97" s="184" t="s">
        <v>52</v>
      </c>
      <c r="C97" s="185"/>
      <c r="D97" s="184"/>
      <c r="E97" s="184"/>
      <c r="F97" s="185" t="s">
        <v>1267</v>
      </c>
      <c r="G97" s="184" t="s">
        <v>0</v>
      </c>
      <c r="H97" s="184" t="s">
        <v>1018</v>
      </c>
      <c r="I97" s="185"/>
      <c r="J97" s="184"/>
      <c r="K97" s="184"/>
      <c r="L97" s="183" t="s">
        <v>3</v>
      </c>
      <c r="M97" s="184" t="s">
        <v>52</v>
      </c>
      <c r="N97" s="143" t="str">
        <f t="shared" si="3"/>
        <v/>
      </c>
      <c r="O97" s="143" t="str">
        <f t="shared" si="4"/>
        <v>23:46</v>
      </c>
      <c r="P97" s="143" t="str">
        <f t="shared" si="5"/>
        <v/>
      </c>
    </row>
    <row r="98" spans="1:16" ht="18" customHeight="1">
      <c r="A98" s="186" t="s">
        <v>37</v>
      </c>
      <c r="B98" s="187" t="s">
        <v>44</v>
      </c>
      <c r="C98" s="188" t="s">
        <v>1323</v>
      </c>
      <c r="D98" s="187" t="s">
        <v>1437</v>
      </c>
      <c r="E98" s="187" t="s">
        <v>1439</v>
      </c>
      <c r="F98" s="188"/>
      <c r="G98" s="187"/>
      <c r="H98" s="187"/>
      <c r="I98" s="188" t="s">
        <v>141</v>
      </c>
      <c r="J98" s="187" t="s">
        <v>4</v>
      </c>
      <c r="K98" s="187" t="s">
        <v>1015</v>
      </c>
      <c r="L98" s="186" t="s">
        <v>37</v>
      </c>
      <c r="M98" s="187" t="s">
        <v>44</v>
      </c>
      <c r="N98" s="143" t="str">
        <f t="shared" si="3"/>
        <v>00:26</v>
      </c>
      <c r="O98" s="143" t="str">
        <f t="shared" si="4"/>
        <v/>
      </c>
      <c r="P98" s="143" t="str">
        <f t="shared" si="5"/>
        <v>00:00</v>
      </c>
    </row>
    <row r="99" spans="1:16" ht="18" customHeight="1">
      <c r="A99" s="186" t="s">
        <v>36</v>
      </c>
      <c r="B99" s="189" t="s">
        <v>44</v>
      </c>
      <c r="C99" s="188"/>
      <c r="D99" s="187"/>
      <c r="E99" s="189"/>
      <c r="F99" s="190" t="s">
        <v>792</v>
      </c>
      <c r="G99" s="189" t="s">
        <v>27</v>
      </c>
      <c r="H99" s="189" t="s">
        <v>1396</v>
      </c>
      <c r="I99" s="190" t="s">
        <v>782</v>
      </c>
      <c r="J99" s="189" t="s">
        <v>4</v>
      </c>
      <c r="K99" s="189" t="s">
        <v>1015</v>
      </c>
      <c r="L99" s="186" t="s">
        <v>36</v>
      </c>
      <c r="M99" s="189" t="s">
        <v>44</v>
      </c>
      <c r="N99" s="143" t="str">
        <f t="shared" si="3"/>
        <v/>
      </c>
      <c r="O99" s="143" t="str">
        <f t="shared" si="4"/>
        <v>01:05</v>
      </c>
      <c r="P99" s="143" t="str">
        <f t="shared" si="5"/>
        <v>01:27</v>
      </c>
    </row>
    <row r="100" spans="1:16" ht="18" customHeight="1">
      <c r="A100" s="186" t="s">
        <v>35</v>
      </c>
      <c r="B100" s="189" t="s">
        <v>44</v>
      </c>
      <c r="C100" s="190"/>
      <c r="D100" s="189"/>
      <c r="E100" s="189"/>
      <c r="F100" s="190" t="s">
        <v>297</v>
      </c>
      <c r="G100" s="189" t="s">
        <v>11</v>
      </c>
      <c r="H100" s="189" t="s">
        <v>1016</v>
      </c>
      <c r="I100" s="190" t="s">
        <v>783</v>
      </c>
      <c r="J100" s="189" t="s">
        <v>4</v>
      </c>
      <c r="K100" s="189" t="s">
        <v>1015</v>
      </c>
      <c r="L100" s="186" t="s">
        <v>35</v>
      </c>
      <c r="M100" s="189" t="s">
        <v>44</v>
      </c>
      <c r="N100" s="143" t="str">
        <f t="shared" si="3"/>
        <v/>
      </c>
      <c r="O100" s="143" t="str">
        <f t="shared" si="4"/>
        <v>02:30</v>
      </c>
      <c r="P100" s="143" t="str">
        <f t="shared" si="5"/>
        <v>02:55</v>
      </c>
    </row>
    <row r="101" spans="1:16" ht="18" customHeight="1">
      <c r="A101" s="186" t="s">
        <v>33</v>
      </c>
      <c r="B101" s="189" t="s">
        <v>44</v>
      </c>
      <c r="C101" s="190" t="s">
        <v>284</v>
      </c>
      <c r="D101" s="189" t="s">
        <v>1417</v>
      </c>
      <c r="E101" s="189" t="s">
        <v>1420</v>
      </c>
      <c r="F101" s="190"/>
      <c r="G101" s="189"/>
      <c r="H101" s="189"/>
      <c r="I101" s="190"/>
      <c r="J101" s="189"/>
      <c r="K101" s="189"/>
      <c r="L101" s="186" t="s">
        <v>33</v>
      </c>
      <c r="M101" s="189" t="s">
        <v>44</v>
      </c>
      <c r="N101" s="143" t="str">
        <f t="shared" si="3"/>
        <v>03:06</v>
      </c>
      <c r="O101" s="143" t="str">
        <f t="shared" si="4"/>
        <v/>
      </c>
      <c r="P101" s="143" t="str">
        <f t="shared" si="5"/>
        <v/>
      </c>
    </row>
    <row r="102" spans="1:16" ht="18" customHeight="1">
      <c r="A102" s="186" t="s">
        <v>32</v>
      </c>
      <c r="B102" s="189" t="s">
        <v>44</v>
      </c>
      <c r="C102" s="190"/>
      <c r="D102" s="189"/>
      <c r="E102" s="189"/>
      <c r="F102" s="190" t="s">
        <v>659</v>
      </c>
      <c r="G102" s="189" t="s">
        <v>27</v>
      </c>
      <c r="H102" s="189" t="s">
        <v>1396</v>
      </c>
      <c r="I102" s="190" t="s">
        <v>950</v>
      </c>
      <c r="J102" s="189" t="s">
        <v>4</v>
      </c>
      <c r="K102" s="189" t="s">
        <v>1015</v>
      </c>
      <c r="L102" s="186" t="s">
        <v>32</v>
      </c>
      <c r="M102" s="189" t="s">
        <v>44</v>
      </c>
      <c r="N102" s="143" t="str">
        <f t="shared" si="3"/>
        <v/>
      </c>
      <c r="O102" s="143" t="str">
        <f t="shared" si="4"/>
        <v>04:00</v>
      </c>
      <c r="P102" s="143" t="str">
        <f t="shared" si="5"/>
        <v>04:29</v>
      </c>
    </row>
    <row r="103" spans="1:16" ht="18" customHeight="1">
      <c r="A103" s="186" t="s">
        <v>31</v>
      </c>
      <c r="B103" s="189" t="s">
        <v>44</v>
      </c>
      <c r="C103" s="189"/>
      <c r="D103" s="189"/>
      <c r="E103" s="189"/>
      <c r="F103" s="190" t="s">
        <v>931</v>
      </c>
      <c r="G103" s="189" t="s">
        <v>11</v>
      </c>
      <c r="H103" s="189" t="s">
        <v>1016</v>
      </c>
      <c r="I103" s="190"/>
      <c r="J103" s="189"/>
      <c r="K103" s="189"/>
      <c r="L103" s="186" t="s">
        <v>31</v>
      </c>
      <c r="M103" s="189" t="s">
        <v>44</v>
      </c>
      <c r="N103" s="143" t="str">
        <f t="shared" si="3"/>
        <v/>
      </c>
      <c r="O103" s="143" t="str">
        <f t="shared" si="4"/>
        <v>05:25</v>
      </c>
      <c r="P103" s="143" t="str">
        <f t="shared" si="5"/>
        <v/>
      </c>
    </row>
    <row r="104" spans="1:16" ht="18" customHeight="1">
      <c r="A104" s="186" t="s">
        <v>30</v>
      </c>
      <c r="B104" s="189" t="s">
        <v>44</v>
      </c>
      <c r="C104" s="190"/>
      <c r="D104" s="189"/>
      <c r="E104" s="189"/>
      <c r="F104" s="190" t="s">
        <v>1461</v>
      </c>
      <c r="G104" s="189" t="s">
        <v>0</v>
      </c>
      <c r="H104" s="189" t="s">
        <v>1018</v>
      </c>
      <c r="I104" s="190" t="s">
        <v>1324</v>
      </c>
      <c r="J104" s="189" t="s">
        <v>4</v>
      </c>
      <c r="K104" s="189" t="s">
        <v>1015</v>
      </c>
      <c r="L104" s="186" t="s">
        <v>30</v>
      </c>
      <c r="M104" s="189" t="s">
        <v>44</v>
      </c>
      <c r="N104" s="143" t="str">
        <f t="shared" si="3"/>
        <v/>
      </c>
      <c r="O104" s="143" t="str">
        <f t="shared" si="4"/>
        <v>06:53</v>
      </c>
      <c r="P104" s="143" t="str">
        <f t="shared" si="5"/>
        <v>06:04</v>
      </c>
    </row>
    <row r="105" spans="1:16" ht="18" customHeight="1">
      <c r="A105" s="186" t="s">
        <v>29</v>
      </c>
      <c r="B105" s="189" t="s">
        <v>44</v>
      </c>
      <c r="C105" s="190" t="s">
        <v>1325</v>
      </c>
      <c r="D105" s="189" t="s">
        <v>1367</v>
      </c>
      <c r="E105" s="189" t="s">
        <v>1410</v>
      </c>
      <c r="F105" s="190"/>
      <c r="G105" s="189"/>
      <c r="H105" s="189"/>
      <c r="I105" s="190" t="s">
        <v>1027</v>
      </c>
      <c r="J105" s="189" t="s">
        <v>13</v>
      </c>
      <c r="K105" s="189" t="s">
        <v>1403</v>
      </c>
      <c r="L105" s="186" t="s">
        <v>29</v>
      </c>
      <c r="M105" s="189" t="s">
        <v>44</v>
      </c>
      <c r="N105" s="143" t="str">
        <f t="shared" si="3"/>
        <v>07:15</v>
      </c>
      <c r="O105" s="143" t="str">
        <f t="shared" si="4"/>
        <v/>
      </c>
      <c r="P105" s="143" t="str">
        <f t="shared" si="5"/>
        <v>07:30</v>
      </c>
    </row>
    <row r="106" spans="1:16" ht="18" customHeight="1">
      <c r="A106" s="186" t="s">
        <v>28</v>
      </c>
      <c r="B106" s="189" t="s">
        <v>44</v>
      </c>
      <c r="C106" s="190"/>
      <c r="D106" s="189"/>
      <c r="E106" s="189"/>
      <c r="F106" s="190" t="s">
        <v>1326</v>
      </c>
      <c r="G106" s="189" t="s">
        <v>27</v>
      </c>
      <c r="H106" s="189" t="s">
        <v>1396</v>
      </c>
      <c r="I106" s="190"/>
      <c r="J106" s="189"/>
      <c r="K106" s="189"/>
      <c r="L106" s="186" t="s">
        <v>28</v>
      </c>
      <c r="M106" s="189" t="s">
        <v>44</v>
      </c>
      <c r="N106" s="143" t="str">
        <f t="shared" si="3"/>
        <v/>
      </c>
      <c r="O106" s="143" t="str">
        <f t="shared" si="4"/>
        <v>08:28</v>
      </c>
      <c r="P106" s="143" t="str">
        <f t="shared" si="5"/>
        <v/>
      </c>
    </row>
    <row r="107" spans="1:16" ht="18" customHeight="1">
      <c r="A107" s="186" t="s">
        <v>26</v>
      </c>
      <c r="B107" s="189" t="s">
        <v>44</v>
      </c>
      <c r="C107" s="190"/>
      <c r="D107" s="189"/>
      <c r="E107" s="189"/>
      <c r="F107" s="189" t="s">
        <v>1391</v>
      </c>
      <c r="G107" s="189" t="s">
        <v>17</v>
      </c>
      <c r="H107" s="189" t="s">
        <v>1017</v>
      </c>
      <c r="I107" s="190" t="s">
        <v>1327</v>
      </c>
      <c r="J107" s="189" t="s">
        <v>13</v>
      </c>
      <c r="K107" s="189" t="s">
        <v>1403</v>
      </c>
      <c r="L107" s="186" t="s">
        <v>26</v>
      </c>
      <c r="M107" s="189" t="s">
        <v>44</v>
      </c>
      <c r="N107" s="143" t="str">
        <f t="shared" si="3"/>
        <v/>
      </c>
      <c r="O107" s="143" t="str">
        <f t="shared" si="4"/>
        <v>09:57</v>
      </c>
      <c r="P107" s="143" t="str">
        <f t="shared" si="5"/>
        <v>09:01</v>
      </c>
    </row>
    <row r="108" spans="1:16" ht="18" customHeight="1">
      <c r="A108" s="186" t="s">
        <v>25</v>
      </c>
      <c r="B108" s="189" t="s">
        <v>44</v>
      </c>
      <c r="C108" s="190"/>
      <c r="D108" s="189"/>
      <c r="E108" s="189"/>
      <c r="F108" s="190"/>
      <c r="G108" s="189"/>
      <c r="H108" s="189"/>
      <c r="I108" s="190" t="s">
        <v>1259</v>
      </c>
      <c r="J108" s="189" t="s">
        <v>13</v>
      </c>
      <c r="K108" s="189" t="s">
        <v>1403</v>
      </c>
      <c r="L108" s="186" t="s">
        <v>25</v>
      </c>
      <c r="M108" s="189" t="s">
        <v>44</v>
      </c>
      <c r="N108" s="143" t="str">
        <f t="shared" si="3"/>
        <v/>
      </c>
      <c r="O108" s="143" t="str">
        <f t="shared" si="4"/>
        <v/>
      </c>
      <c r="P108" s="143" t="str">
        <f t="shared" si="5"/>
        <v>10:34</v>
      </c>
    </row>
    <row r="109" spans="1:16" ht="18" customHeight="1">
      <c r="A109" s="186" t="s">
        <v>23</v>
      </c>
      <c r="B109" s="189" t="s">
        <v>44</v>
      </c>
      <c r="C109" s="190" t="s">
        <v>145</v>
      </c>
      <c r="D109" s="189" t="s">
        <v>1367</v>
      </c>
      <c r="E109" s="189" t="s">
        <v>1410</v>
      </c>
      <c r="F109" s="190" t="s">
        <v>919</v>
      </c>
      <c r="G109" s="189" t="s">
        <v>27</v>
      </c>
      <c r="H109" s="189" t="s">
        <v>1396</v>
      </c>
      <c r="I109" s="190"/>
      <c r="J109" s="189"/>
      <c r="K109" s="189"/>
      <c r="L109" s="186" t="s">
        <v>23</v>
      </c>
      <c r="M109" s="189" t="s">
        <v>44</v>
      </c>
      <c r="N109" s="143" t="str">
        <f t="shared" si="3"/>
        <v>11:42</v>
      </c>
      <c r="O109" s="143" t="str">
        <f t="shared" si="4"/>
        <v>11:28</v>
      </c>
      <c r="P109" s="143" t="str">
        <f t="shared" si="5"/>
        <v/>
      </c>
    </row>
    <row r="110" spans="1:16" ht="18" customHeight="1">
      <c r="A110" s="186" t="s">
        <v>22</v>
      </c>
      <c r="B110" s="189" t="s">
        <v>44</v>
      </c>
      <c r="C110" s="189"/>
      <c r="D110" s="189"/>
      <c r="E110" s="189"/>
      <c r="F110" s="190" t="s">
        <v>1073</v>
      </c>
      <c r="G110" s="189" t="s">
        <v>17</v>
      </c>
      <c r="H110" s="189" t="s">
        <v>1017</v>
      </c>
      <c r="I110" s="190" t="s">
        <v>1328</v>
      </c>
      <c r="J110" s="189" t="s">
        <v>13</v>
      </c>
      <c r="K110" s="189" t="s">
        <v>1403</v>
      </c>
      <c r="L110" s="186" t="s">
        <v>22</v>
      </c>
      <c r="M110" s="189" t="s">
        <v>44</v>
      </c>
      <c r="N110" s="143" t="str">
        <f t="shared" si="3"/>
        <v/>
      </c>
      <c r="O110" s="143" t="str">
        <f t="shared" si="4"/>
        <v>12:53</v>
      </c>
      <c r="P110" s="143" t="str">
        <f t="shared" si="5"/>
        <v>12:06</v>
      </c>
    </row>
    <row r="111" spans="1:16" ht="18" customHeight="1">
      <c r="A111" s="186" t="s">
        <v>21</v>
      </c>
      <c r="B111" s="189" t="s">
        <v>44</v>
      </c>
      <c r="C111" s="190"/>
      <c r="D111" s="189"/>
      <c r="E111" s="189"/>
      <c r="F111" s="190"/>
      <c r="G111" s="189"/>
      <c r="H111" s="189"/>
      <c r="I111" s="190" t="s">
        <v>1329</v>
      </c>
      <c r="J111" s="189" t="s">
        <v>4</v>
      </c>
      <c r="K111" s="189" t="s">
        <v>1015</v>
      </c>
      <c r="L111" s="186" t="s">
        <v>21</v>
      </c>
      <c r="M111" s="189" t="s">
        <v>44</v>
      </c>
      <c r="N111" s="143" t="str">
        <f t="shared" si="3"/>
        <v/>
      </c>
      <c r="O111" s="143" t="str">
        <f t="shared" si="4"/>
        <v/>
      </c>
      <c r="P111" s="143" t="str">
        <f t="shared" si="5"/>
        <v>13:41</v>
      </c>
    </row>
    <row r="112" spans="1:16" ht="18" customHeight="1">
      <c r="A112" s="186" t="s">
        <v>20</v>
      </c>
      <c r="B112" s="189" t="s">
        <v>44</v>
      </c>
      <c r="C112" s="190" t="s">
        <v>608</v>
      </c>
      <c r="D112" s="189" t="s">
        <v>1361</v>
      </c>
      <c r="E112" s="189" t="s">
        <v>1408</v>
      </c>
      <c r="F112" s="190" t="s">
        <v>838</v>
      </c>
      <c r="G112" s="189" t="s">
        <v>0</v>
      </c>
      <c r="H112" s="189" t="s">
        <v>1018</v>
      </c>
      <c r="I112" s="190"/>
      <c r="J112" s="189"/>
      <c r="K112" s="189"/>
      <c r="L112" s="186" t="s">
        <v>20</v>
      </c>
      <c r="M112" s="189" t="s">
        <v>44</v>
      </c>
      <c r="N112" s="143" t="str">
        <f t="shared" si="3"/>
        <v>14:40</v>
      </c>
      <c r="O112" s="143" t="str">
        <f t="shared" si="4"/>
        <v>14:26</v>
      </c>
      <c r="P112" s="143" t="str">
        <f t="shared" si="5"/>
        <v/>
      </c>
    </row>
    <row r="113" spans="1:16" ht="18" customHeight="1">
      <c r="A113" s="186" t="s">
        <v>18</v>
      </c>
      <c r="B113" s="189" t="s">
        <v>44</v>
      </c>
      <c r="C113" s="190"/>
      <c r="D113" s="189"/>
      <c r="E113" s="189"/>
      <c r="F113" s="190" t="s">
        <v>858</v>
      </c>
      <c r="G113" s="189" t="s">
        <v>0</v>
      </c>
      <c r="H113" s="189" t="s">
        <v>1018</v>
      </c>
      <c r="I113" s="191" t="s">
        <v>1297</v>
      </c>
      <c r="J113" s="189" t="s">
        <v>4</v>
      </c>
      <c r="K113" s="189" t="s">
        <v>1015</v>
      </c>
      <c r="L113" s="186" t="s">
        <v>18</v>
      </c>
      <c r="M113" s="189" t="s">
        <v>44</v>
      </c>
      <c r="N113" s="143" t="str">
        <f t="shared" si="3"/>
        <v/>
      </c>
      <c r="O113" s="143" t="str">
        <f t="shared" si="4"/>
        <v>15:57</v>
      </c>
      <c r="P113" s="143" t="str">
        <f t="shared" si="5"/>
        <v>15:13</v>
      </c>
    </row>
    <row r="114" spans="1:16" ht="18" customHeight="1">
      <c r="A114" s="186" t="s">
        <v>16</v>
      </c>
      <c r="B114" s="189" t="s">
        <v>44</v>
      </c>
      <c r="C114" s="190"/>
      <c r="D114" s="189"/>
      <c r="E114" s="189"/>
      <c r="F114" s="190"/>
      <c r="G114" s="189"/>
      <c r="H114" s="189"/>
      <c r="I114" s="190" t="s">
        <v>1330</v>
      </c>
      <c r="J114" s="189" t="s">
        <v>4</v>
      </c>
      <c r="K114" s="189" t="s">
        <v>1015</v>
      </c>
      <c r="L114" s="186" t="s">
        <v>16</v>
      </c>
      <c r="M114" s="189" t="s">
        <v>44</v>
      </c>
      <c r="N114" s="143" t="str">
        <f t="shared" si="3"/>
        <v/>
      </c>
      <c r="O114" s="143" t="str">
        <f t="shared" si="4"/>
        <v/>
      </c>
      <c r="P114" s="143" t="str">
        <f t="shared" si="5"/>
        <v>16:41</v>
      </c>
    </row>
    <row r="115" spans="1:16" ht="18" customHeight="1">
      <c r="A115" s="186" t="s">
        <v>15</v>
      </c>
      <c r="B115" s="189" t="s">
        <v>44</v>
      </c>
      <c r="C115" s="190"/>
      <c r="D115" s="189"/>
      <c r="E115" s="189"/>
      <c r="F115" s="190" t="s">
        <v>944</v>
      </c>
      <c r="G115" s="189" t="s">
        <v>11</v>
      </c>
      <c r="H115" s="189" t="s">
        <v>1016</v>
      </c>
      <c r="I115" s="190"/>
      <c r="J115" s="189"/>
      <c r="K115" s="189"/>
      <c r="L115" s="186" t="s">
        <v>15</v>
      </c>
      <c r="M115" s="189" t="s">
        <v>44</v>
      </c>
      <c r="N115" s="143" t="str">
        <f t="shared" si="3"/>
        <v/>
      </c>
      <c r="O115" s="143" t="str">
        <f t="shared" si="4"/>
        <v>17:22</v>
      </c>
      <c r="P115" s="143" t="str">
        <f t="shared" si="5"/>
        <v/>
      </c>
    </row>
    <row r="116" spans="1:16" ht="18" customHeight="1">
      <c r="A116" s="186" t="s">
        <v>12</v>
      </c>
      <c r="B116" s="189" t="s">
        <v>44</v>
      </c>
      <c r="C116" s="189" t="s">
        <v>1387</v>
      </c>
      <c r="D116" s="189" t="s">
        <v>1139</v>
      </c>
      <c r="E116" s="189" t="s">
        <v>1423</v>
      </c>
      <c r="F116" s="190" t="s">
        <v>1331</v>
      </c>
      <c r="G116" s="189" t="s">
        <v>27</v>
      </c>
      <c r="H116" s="189" t="s">
        <v>1396</v>
      </c>
      <c r="I116" s="190" t="s">
        <v>192</v>
      </c>
      <c r="J116" s="189" t="s">
        <v>13</v>
      </c>
      <c r="K116" s="189" t="s">
        <v>1403</v>
      </c>
      <c r="L116" s="186" t="s">
        <v>12</v>
      </c>
      <c r="M116" s="189" t="s">
        <v>44</v>
      </c>
      <c r="N116" s="143" t="str">
        <f t="shared" si="3"/>
        <v>18:17</v>
      </c>
      <c r="O116" s="143" t="str">
        <f t="shared" si="4"/>
        <v>18:57</v>
      </c>
      <c r="P116" s="143" t="str">
        <f t="shared" si="5"/>
        <v>18:12</v>
      </c>
    </row>
    <row r="117" spans="1:16" ht="18" customHeight="1">
      <c r="A117" s="186" t="s">
        <v>10</v>
      </c>
      <c r="B117" s="189" t="s">
        <v>44</v>
      </c>
      <c r="C117" s="190"/>
      <c r="D117" s="189"/>
      <c r="E117" s="189"/>
      <c r="F117" s="190"/>
      <c r="G117" s="189"/>
      <c r="H117" s="189"/>
      <c r="I117" s="190" t="s">
        <v>1270</v>
      </c>
      <c r="J117" s="189" t="s">
        <v>4</v>
      </c>
      <c r="K117" s="189" t="s">
        <v>1015</v>
      </c>
      <c r="L117" s="186" t="s">
        <v>10</v>
      </c>
      <c r="M117" s="189" t="s">
        <v>44</v>
      </c>
      <c r="N117" s="143" t="str">
        <f t="shared" si="3"/>
        <v/>
      </c>
      <c r="O117" s="143" t="str">
        <f t="shared" si="4"/>
        <v/>
      </c>
      <c r="P117" s="143" t="str">
        <f t="shared" si="5"/>
        <v>19:47</v>
      </c>
    </row>
    <row r="118" spans="1:16" ht="18" customHeight="1">
      <c r="A118" s="186" t="s">
        <v>9</v>
      </c>
      <c r="B118" s="189" t="s">
        <v>44</v>
      </c>
      <c r="C118" s="190"/>
      <c r="D118" s="189"/>
      <c r="E118" s="189"/>
      <c r="F118" s="190" t="s">
        <v>1332</v>
      </c>
      <c r="G118" s="189" t="s">
        <v>11</v>
      </c>
      <c r="H118" s="189" t="s">
        <v>1016</v>
      </c>
      <c r="I118" s="190"/>
      <c r="J118" s="189"/>
      <c r="K118" s="189"/>
      <c r="L118" s="186" t="s">
        <v>9</v>
      </c>
      <c r="M118" s="189" t="s">
        <v>44</v>
      </c>
      <c r="N118" s="143" t="str">
        <f t="shared" si="3"/>
        <v/>
      </c>
      <c r="O118" s="143" t="str">
        <f t="shared" si="4"/>
        <v>20:21</v>
      </c>
      <c r="P118" s="143" t="str">
        <f t="shared" si="5"/>
        <v/>
      </c>
    </row>
    <row r="119" spans="1:16" ht="18" customHeight="1">
      <c r="A119" s="186" t="s">
        <v>6</v>
      </c>
      <c r="B119" s="189" t="s">
        <v>44</v>
      </c>
      <c r="C119" s="189" t="s">
        <v>1389</v>
      </c>
      <c r="D119" s="189" t="s">
        <v>48</v>
      </c>
      <c r="E119" s="189" t="s">
        <v>1406</v>
      </c>
      <c r="F119" s="190" t="s">
        <v>1333</v>
      </c>
      <c r="G119" s="189" t="s">
        <v>0</v>
      </c>
      <c r="H119" s="189" t="s">
        <v>1018</v>
      </c>
      <c r="I119" s="190" t="s">
        <v>1334</v>
      </c>
      <c r="J119" s="189" t="s">
        <v>13</v>
      </c>
      <c r="K119" s="189" t="s">
        <v>1403</v>
      </c>
      <c r="L119" s="186" t="s">
        <v>6</v>
      </c>
      <c r="M119" s="189" t="s">
        <v>44</v>
      </c>
      <c r="N119" s="143" t="str">
        <f t="shared" si="3"/>
        <v>21:13</v>
      </c>
      <c r="O119" s="143" t="str">
        <f t="shared" si="4"/>
        <v>21:47</v>
      </c>
      <c r="P119" s="143" t="str">
        <f t="shared" si="5"/>
        <v>21:16</v>
      </c>
    </row>
    <row r="120" spans="1:16" ht="18" customHeight="1">
      <c r="A120" s="186" t="s">
        <v>5</v>
      </c>
      <c r="B120" s="189" t="s">
        <v>44</v>
      </c>
      <c r="C120" s="190"/>
      <c r="D120" s="189"/>
      <c r="E120" s="189"/>
      <c r="F120" s="190"/>
      <c r="G120" s="190"/>
      <c r="H120" s="189"/>
      <c r="I120" s="190" t="s">
        <v>1335</v>
      </c>
      <c r="J120" s="189" t="s">
        <v>4</v>
      </c>
      <c r="K120" s="189" t="s">
        <v>1015</v>
      </c>
      <c r="L120" s="186" t="s">
        <v>5</v>
      </c>
      <c r="M120" s="189" t="s">
        <v>44</v>
      </c>
      <c r="N120" s="143" t="str">
        <f t="shared" si="3"/>
        <v/>
      </c>
      <c r="O120" s="143" t="str">
        <f t="shared" si="4"/>
        <v/>
      </c>
      <c r="P120" s="143" t="str">
        <f t="shared" si="5"/>
        <v>22:44</v>
      </c>
    </row>
    <row r="121" spans="1:16" ht="18" customHeight="1" thickBot="1">
      <c r="A121" s="192" t="s">
        <v>3</v>
      </c>
      <c r="B121" s="193" t="s">
        <v>44</v>
      </c>
      <c r="C121" s="194"/>
      <c r="D121" s="193"/>
      <c r="E121" s="193"/>
      <c r="F121" s="194" t="s">
        <v>1194</v>
      </c>
      <c r="G121" s="193" t="s">
        <v>17</v>
      </c>
      <c r="H121" s="193" t="s">
        <v>1017</v>
      </c>
      <c r="I121" s="194"/>
      <c r="J121" s="193"/>
      <c r="K121" s="193"/>
      <c r="L121" s="192" t="s">
        <v>3</v>
      </c>
      <c r="M121" s="193" t="s">
        <v>44</v>
      </c>
      <c r="N121" s="143" t="str">
        <f t="shared" si="3"/>
        <v/>
      </c>
      <c r="O121" s="143" t="str">
        <f t="shared" si="4"/>
        <v>23:20</v>
      </c>
      <c r="P121" s="143" t="str">
        <f t="shared" si="5"/>
        <v/>
      </c>
    </row>
    <row r="122" spans="1:16" ht="18" customHeight="1">
      <c r="A122" s="195" t="s">
        <v>37</v>
      </c>
      <c r="B122" s="196" t="s">
        <v>38</v>
      </c>
      <c r="C122" s="197" t="s">
        <v>1336</v>
      </c>
      <c r="D122" s="196" t="s">
        <v>1438</v>
      </c>
      <c r="E122" s="196" t="s">
        <v>1440</v>
      </c>
      <c r="F122" s="197" t="s">
        <v>141</v>
      </c>
      <c r="G122" s="196" t="s">
        <v>11</v>
      </c>
      <c r="H122" s="196" t="s">
        <v>1016</v>
      </c>
      <c r="I122" s="197" t="s">
        <v>141</v>
      </c>
      <c r="J122" s="196" t="s">
        <v>4</v>
      </c>
      <c r="K122" s="196" t="s">
        <v>1015</v>
      </c>
      <c r="L122" s="195" t="s">
        <v>37</v>
      </c>
      <c r="M122" s="196" t="s">
        <v>38</v>
      </c>
      <c r="N122" s="143" t="str">
        <f t="shared" si="3"/>
        <v>00:17</v>
      </c>
      <c r="O122" s="143" t="str">
        <f t="shared" si="4"/>
        <v>00:00</v>
      </c>
      <c r="P122" s="143" t="str">
        <f t="shared" si="5"/>
        <v>00:00</v>
      </c>
    </row>
    <row r="123" spans="1:16" ht="18" customHeight="1">
      <c r="A123" s="195" t="s">
        <v>36</v>
      </c>
      <c r="B123" s="198" t="s">
        <v>38</v>
      </c>
      <c r="C123" s="199"/>
      <c r="D123" s="198"/>
      <c r="E123" s="198"/>
      <c r="F123" s="199" t="s">
        <v>636</v>
      </c>
      <c r="G123" s="198" t="s">
        <v>17</v>
      </c>
      <c r="H123" s="198" t="s">
        <v>1017</v>
      </c>
      <c r="I123" s="200" t="s">
        <v>269</v>
      </c>
      <c r="J123" s="198" t="s">
        <v>4</v>
      </c>
      <c r="K123" s="198" t="s">
        <v>1015</v>
      </c>
      <c r="L123" s="195" t="s">
        <v>36</v>
      </c>
      <c r="M123" s="198" t="s">
        <v>38</v>
      </c>
      <c r="N123" s="143" t="str">
        <f t="shared" si="3"/>
        <v/>
      </c>
      <c r="O123" s="143" t="str">
        <f t="shared" si="4"/>
        <v>01:32</v>
      </c>
      <c r="P123" s="143" t="str">
        <f t="shared" si="5"/>
        <v>01:25</v>
      </c>
    </row>
    <row r="124" spans="1:16" ht="18" customHeight="1">
      <c r="A124" s="195" t="s">
        <v>35</v>
      </c>
      <c r="B124" s="198" t="s">
        <v>38</v>
      </c>
      <c r="C124" s="199"/>
      <c r="D124" s="198"/>
      <c r="E124" s="198"/>
      <c r="F124" s="199" t="s">
        <v>1337</v>
      </c>
      <c r="G124" s="198" t="s">
        <v>11</v>
      </c>
      <c r="H124" s="198" t="s">
        <v>1016</v>
      </c>
      <c r="I124" s="199" t="s">
        <v>783</v>
      </c>
      <c r="J124" s="198" t="s">
        <v>4</v>
      </c>
      <c r="K124" s="198" t="s">
        <v>1015</v>
      </c>
      <c r="L124" s="195" t="s">
        <v>35</v>
      </c>
      <c r="M124" s="198" t="s">
        <v>38</v>
      </c>
      <c r="N124" s="143" t="str">
        <f t="shared" si="3"/>
        <v/>
      </c>
      <c r="O124" s="143" t="str">
        <f t="shared" si="4"/>
        <v>02:59</v>
      </c>
      <c r="P124" s="143" t="str">
        <f t="shared" si="5"/>
        <v>02:55</v>
      </c>
    </row>
    <row r="125" spans="1:16" ht="18" customHeight="1">
      <c r="A125" s="195" t="s">
        <v>33</v>
      </c>
      <c r="B125" s="198" t="s">
        <v>38</v>
      </c>
      <c r="C125" s="199"/>
      <c r="D125" s="198"/>
      <c r="E125" s="198"/>
      <c r="F125" s="199"/>
      <c r="G125" s="198"/>
      <c r="H125" s="198"/>
      <c r="I125" s="199"/>
      <c r="J125" s="198"/>
      <c r="K125" s="198"/>
      <c r="L125" s="195" t="s">
        <v>33</v>
      </c>
      <c r="M125" s="198" t="s">
        <v>38</v>
      </c>
      <c r="N125" s="143" t="str">
        <f t="shared" si="3"/>
        <v/>
      </c>
      <c r="O125" s="143" t="str">
        <f t="shared" si="4"/>
        <v/>
      </c>
      <c r="P125" s="143" t="str">
        <f t="shared" si="5"/>
        <v/>
      </c>
    </row>
    <row r="126" spans="1:16" ht="18" customHeight="1">
      <c r="A126" s="195" t="s">
        <v>32</v>
      </c>
      <c r="B126" s="198" t="s">
        <v>38</v>
      </c>
      <c r="C126" s="199" t="s">
        <v>1025</v>
      </c>
      <c r="D126" s="198" t="s">
        <v>1363</v>
      </c>
      <c r="E126" s="198" t="s">
        <v>1415</v>
      </c>
      <c r="F126" s="199" t="s">
        <v>886</v>
      </c>
      <c r="G126" s="198" t="s">
        <v>17</v>
      </c>
      <c r="H126" s="198" t="s">
        <v>1017</v>
      </c>
      <c r="I126" s="200" t="s">
        <v>784</v>
      </c>
      <c r="J126" s="198" t="s">
        <v>13</v>
      </c>
      <c r="K126" s="198" t="s">
        <v>1403</v>
      </c>
      <c r="L126" s="195" t="s">
        <v>32</v>
      </c>
      <c r="M126" s="198" t="s">
        <v>38</v>
      </c>
      <c r="N126" s="143" t="str">
        <f t="shared" si="3"/>
        <v>04:33</v>
      </c>
      <c r="O126" s="143" t="str">
        <f t="shared" si="4"/>
        <v>04:32</v>
      </c>
      <c r="P126" s="143" t="str">
        <f t="shared" si="5"/>
        <v>04:24</v>
      </c>
    </row>
    <row r="127" spans="1:16" ht="18" customHeight="1">
      <c r="A127" s="195" t="s">
        <v>31</v>
      </c>
      <c r="B127" s="198" t="s">
        <v>38</v>
      </c>
      <c r="C127" s="199"/>
      <c r="D127" s="198"/>
      <c r="E127" s="198"/>
      <c r="F127" s="199" t="s">
        <v>249</v>
      </c>
      <c r="G127" s="198" t="s">
        <v>0</v>
      </c>
      <c r="H127" s="198" t="s">
        <v>1018</v>
      </c>
      <c r="I127" s="199" t="s">
        <v>1468</v>
      </c>
      <c r="J127" s="198" t="s">
        <v>13</v>
      </c>
      <c r="K127" s="198" t="s">
        <v>1403</v>
      </c>
      <c r="L127" s="195" t="s">
        <v>31</v>
      </c>
      <c r="M127" s="198" t="s">
        <v>38</v>
      </c>
      <c r="N127" s="143" t="str">
        <f t="shared" si="3"/>
        <v/>
      </c>
      <c r="O127" s="143" t="str">
        <f t="shared" si="4"/>
        <v>05:57</v>
      </c>
      <c r="P127" s="143" t="str">
        <f t="shared" si="5"/>
        <v>05:51</v>
      </c>
    </row>
    <row r="128" spans="1:16" ht="18" customHeight="1">
      <c r="A128" s="195" t="s">
        <v>30</v>
      </c>
      <c r="B128" s="198" t="s">
        <v>38</v>
      </c>
      <c r="C128" s="200"/>
      <c r="D128" s="198"/>
      <c r="E128" s="198"/>
      <c r="F128" s="199"/>
      <c r="G128" s="198"/>
      <c r="H128" s="198"/>
      <c r="I128" s="199"/>
      <c r="J128" s="198"/>
      <c r="K128" s="198"/>
      <c r="L128" s="195" t="s">
        <v>30</v>
      </c>
      <c r="M128" s="198" t="s">
        <v>38</v>
      </c>
      <c r="N128" s="143" t="str">
        <f t="shared" si="3"/>
        <v/>
      </c>
      <c r="O128" s="143" t="str">
        <f t="shared" si="4"/>
        <v/>
      </c>
      <c r="P128" s="143" t="str">
        <f t="shared" si="5"/>
        <v/>
      </c>
    </row>
    <row r="129" spans="1:16" ht="18" customHeight="1">
      <c r="A129" s="195" t="s">
        <v>29</v>
      </c>
      <c r="B129" s="198" t="s">
        <v>38</v>
      </c>
      <c r="C129" s="198" t="s">
        <v>1392</v>
      </c>
      <c r="D129" s="198" t="s">
        <v>34</v>
      </c>
      <c r="E129" s="198" t="s">
        <v>1404</v>
      </c>
      <c r="F129" s="199" t="s">
        <v>1119</v>
      </c>
      <c r="G129" s="198" t="s">
        <v>17</v>
      </c>
      <c r="H129" s="198" t="s">
        <v>1017</v>
      </c>
      <c r="I129" s="200" t="s">
        <v>1476</v>
      </c>
      <c r="J129" s="198" t="s">
        <v>13</v>
      </c>
      <c r="K129" s="198" t="s">
        <v>1403</v>
      </c>
      <c r="L129" s="195" t="s">
        <v>29</v>
      </c>
      <c r="M129" s="198" t="s">
        <v>38</v>
      </c>
      <c r="N129" s="143" t="str">
        <f t="shared" si="3"/>
        <v>07:27</v>
      </c>
      <c r="O129" s="143" t="str">
        <f t="shared" si="4"/>
        <v>07:24</v>
      </c>
      <c r="P129" s="143" t="str">
        <f t="shared" si="5"/>
        <v>07:20</v>
      </c>
    </row>
    <row r="130" spans="1:16" ht="18" customHeight="1">
      <c r="A130" s="195" t="s">
        <v>28</v>
      </c>
      <c r="B130" s="198" t="s">
        <v>38</v>
      </c>
      <c r="C130" s="199"/>
      <c r="D130" s="198"/>
      <c r="E130" s="198"/>
      <c r="F130" s="199" t="s">
        <v>153</v>
      </c>
      <c r="G130" s="198" t="s">
        <v>11</v>
      </c>
      <c r="H130" s="198" t="s">
        <v>1016</v>
      </c>
      <c r="I130" s="199" t="s">
        <v>274</v>
      </c>
      <c r="J130" s="198" t="s">
        <v>13</v>
      </c>
      <c r="K130" s="198" t="s">
        <v>1403</v>
      </c>
      <c r="L130" s="195" t="s">
        <v>28</v>
      </c>
      <c r="M130" s="198" t="s">
        <v>38</v>
      </c>
      <c r="N130" s="143" t="str">
        <f t="shared" si="3"/>
        <v/>
      </c>
      <c r="O130" s="143" t="str">
        <f t="shared" si="4"/>
        <v>08:51</v>
      </c>
      <c r="P130" s="143" t="str">
        <f t="shared" si="5"/>
        <v>08:52</v>
      </c>
    </row>
    <row r="131" spans="1:16" ht="18" customHeight="1">
      <c r="A131" s="195" t="s">
        <v>26</v>
      </c>
      <c r="B131" s="198" t="s">
        <v>38</v>
      </c>
      <c r="C131" s="199"/>
      <c r="D131" s="198"/>
      <c r="E131" s="198"/>
      <c r="F131" s="199"/>
      <c r="G131" s="198"/>
      <c r="H131" s="198"/>
      <c r="I131" s="199"/>
      <c r="J131" s="198"/>
      <c r="K131" s="198"/>
      <c r="L131" s="195" t="s">
        <v>26</v>
      </c>
      <c r="M131" s="198" t="s">
        <v>38</v>
      </c>
      <c r="N131" s="143" t="str">
        <f t="shared" ref="N131:N169" si="6">IF($C131&lt;&gt;"",TEXT($C131,"HH:MM"),"")</f>
        <v/>
      </c>
      <c r="O131" s="143" t="str">
        <f t="shared" ref="O131:O169" si="7">IF($F131&lt;&gt;"",TEXT($F131,"HH:MM"),"")</f>
        <v/>
      </c>
      <c r="P131" s="143" t="str">
        <f t="shared" ref="P131:P169" si="8">IF($I131&lt;&gt;"",TEXT($I131,"HH:MM"),"")</f>
        <v/>
      </c>
    </row>
    <row r="132" spans="1:16" ht="18" customHeight="1">
      <c r="A132" s="195" t="s">
        <v>25</v>
      </c>
      <c r="B132" s="198" t="s">
        <v>38</v>
      </c>
      <c r="C132" s="199" t="s">
        <v>1339</v>
      </c>
      <c r="D132" s="198" t="s">
        <v>1369</v>
      </c>
      <c r="E132" s="198" t="s">
        <v>1407</v>
      </c>
      <c r="F132" s="199" t="s">
        <v>1340</v>
      </c>
      <c r="G132" s="198" t="s">
        <v>11</v>
      </c>
      <c r="H132" s="198" t="s">
        <v>1016</v>
      </c>
      <c r="I132" s="200" t="s">
        <v>1151</v>
      </c>
      <c r="J132" s="198" t="s">
        <v>4</v>
      </c>
      <c r="K132" s="198" t="s">
        <v>1015</v>
      </c>
      <c r="L132" s="195" t="s">
        <v>25</v>
      </c>
      <c r="M132" s="198" t="s">
        <v>38</v>
      </c>
      <c r="N132" s="143" t="str">
        <f t="shared" si="6"/>
        <v>10:27</v>
      </c>
      <c r="O132" s="143" t="str">
        <f t="shared" si="7"/>
        <v>10:25</v>
      </c>
      <c r="P132" s="143" t="str">
        <f t="shared" si="8"/>
        <v>10:20</v>
      </c>
    </row>
    <row r="133" spans="1:16" ht="18" customHeight="1">
      <c r="A133" s="195" t="s">
        <v>23</v>
      </c>
      <c r="B133" s="198" t="s">
        <v>38</v>
      </c>
      <c r="C133" s="198"/>
      <c r="D133" s="198"/>
      <c r="E133" s="198"/>
      <c r="F133" s="199"/>
      <c r="G133" s="198"/>
      <c r="H133" s="198"/>
      <c r="I133" s="199" t="s">
        <v>315</v>
      </c>
      <c r="J133" s="198" t="s">
        <v>4</v>
      </c>
      <c r="K133" s="198" t="s">
        <v>1015</v>
      </c>
      <c r="L133" s="195" t="s">
        <v>23</v>
      </c>
      <c r="M133" s="198" t="s">
        <v>38</v>
      </c>
      <c r="N133" s="143" t="str">
        <f t="shared" si="6"/>
        <v/>
      </c>
      <c r="O133" s="143" t="str">
        <f t="shared" si="7"/>
        <v/>
      </c>
      <c r="P133" s="143" t="str">
        <f t="shared" si="8"/>
        <v>11:55</v>
      </c>
    </row>
    <row r="134" spans="1:16" ht="18" customHeight="1">
      <c r="A134" s="195" t="s">
        <v>22</v>
      </c>
      <c r="B134" s="198" t="s">
        <v>38</v>
      </c>
      <c r="C134" s="199"/>
      <c r="D134" s="198"/>
      <c r="E134" s="198"/>
      <c r="F134" s="201">
        <v>0.5</v>
      </c>
      <c r="G134" s="198" t="s">
        <v>0</v>
      </c>
      <c r="H134" s="198" t="s">
        <v>1018</v>
      </c>
      <c r="I134" s="199"/>
      <c r="J134" s="198"/>
      <c r="K134" s="198"/>
      <c r="L134" s="195" t="s">
        <v>22</v>
      </c>
      <c r="M134" s="198" t="s">
        <v>38</v>
      </c>
      <c r="N134" s="143" t="str">
        <f t="shared" si="6"/>
        <v/>
      </c>
      <c r="O134" s="143" t="str">
        <f t="shared" si="7"/>
        <v>12:00</v>
      </c>
      <c r="P134" s="143" t="str">
        <f t="shared" si="8"/>
        <v/>
      </c>
    </row>
    <row r="135" spans="1:16" ht="18" customHeight="1">
      <c r="A135" s="195" t="s">
        <v>21</v>
      </c>
      <c r="B135" s="198" t="s">
        <v>38</v>
      </c>
      <c r="C135" s="198" t="s">
        <v>189</v>
      </c>
      <c r="D135" s="198" t="s">
        <v>1370</v>
      </c>
      <c r="E135" s="198" t="s">
        <v>1411</v>
      </c>
      <c r="F135" s="199" t="s">
        <v>1341</v>
      </c>
      <c r="G135" s="198" t="s">
        <v>11</v>
      </c>
      <c r="H135" s="198" t="s">
        <v>1016</v>
      </c>
      <c r="I135" s="200" t="s">
        <v>991</v>
      </c>
      <c r="J135" s="198" t="s">
        <v>4</v>
      </c>
      <c r="K135" s="198" t="s">
        <v>1015</v>
      </c>
      <c r="L135" s="195" t="s">
        <v>21</v>
      </c>
      <c r="M135" s="198" t="s">
        <v>38</v>
      </c>
      <c r="N135" s="143" t="str">
        <f t="shared" si="6"/>
        <v>13:43</v>
      </c>
      <c r="O135" s="143" t="str">
        <f t="shared" si="7"/>
        <v>13:32</v>
      </c>
      <c r="P135" s="143" t="str">
        <f t="shared" si="8"/>
        <v>13:26</v>
      </c>
    </row>
    <row r="136" spans="1:16" ht="18" customHeight="1">
      <c r="A136" s="195" t="s">
        <v>20</v>
      </c>
      <c r="B136" s="198" t="s">
        <v>38</v>
      </c>
      <c r="C136" s="199"/>
      <c r="D136" s="198"/>
      <c r="E136" s="198"/>
      <c r="F136" s="199" t="s">
        <v>1342</v>
      </c>
      <c r="G136" s="198" t="s">
        <v>11</v>
      </c>
      <c r="H136" s="198" t="s">
        <v>1016</v>
      </c>
      <c r="I136" s="199" t="s">
        <v>1343</v>
      </c>
      <c r="J136" s="198" t="s">
        <v>13</v>
      </c>
      <c r="K136" s="198" t="s">
        <v>1403</v>
      </c>
      <c r="L136" s="195" t="s">
        <v>20</v>
      </c>
      <c r="M136" s="198" t="s">
        <v>38</v>
      </c>
      <c r="N136" s="143" t="str">
        <f t="shared" si="6"/>
        <v/>
      </c>
      <c r="O136" s="143" t="str">
        <f t="shared" si="7"/>
        <v>14:58</v>
      </c>
      <c r="P136" s="143" t="str">
        <f t="shared" si="8"/>
        <v>14:53</v>
      </c>
    </row>
    <row r="137" spans="1:16" ht="18" customHeight="1">
      <c r="A137" s="195" t="s">
        <v>18</v>
      </c>
      <c r="B137" s="198" t="s">
        <v>38</v>
      </c>
      <c r="C137" s="199"/>
      <c r="D137" s="198"/>
      <c r="E137" s="198"/>
      <c r="F137" s="199"/>
      <c r="G137" s="198"/>
      <c r="H137" s="198"/>
      <c r="I137" s="200"/>
      <c r="J137" s="198"/>
      <c r="K137" s="198"/>
      <c r="L137" s="195" t="s">
        <v>18</v>
      </c>
      <c r="M137" s="198" t="s">
        <v>38</v>
      </c>
      <c r="N137" s="143" t="str">
        <f t="shared" si="6"/>
        <v/>
      </c>
      <c r="O137" s="143" t="str">
        <f t="shared" si="7"/>
        <v/>
      </c>
      <c r="P137" s="143" t="str">
        <f t="shared" si="8"/>
        <v/>
      </c>
    </row>
    <row r="138" spans="1:16" ht="18" customHeight="1">
      <c r="A138" s="195" t="s">
        <v>16</v>
      </c>
      <c r="B138" s="198" t="s">
        <v>38</v>
      </c>
      <c r="C138" s="198"/>
      <c r="D138" s="198"/>
      <c r="E138" s="198"/>
      <c r="F138" s="199" t="s">
        <v>1112</v>
      </c>
      <c r="G138" s="198" t="s">
        <v>11</v>
      </c>
      <c r="H138" s="198" t="s">
        <v>1016</v>
      </c>
      <c r="I138" s="199" t="s">
        <v>594</v>
      </c>
      <c r="J138" s="198" t="s">
        <v>4</v>
      </c>
      <c r="K138" s="198" t="s">
        <v>1015</v>
      </c>
      <c r="L138" s="195">
        <v>16</v>
      </c>
      <c r="M138" s="198" t="s">
        <v>38</v>
      </c>
      <c r="N138" s="143" t="str">
        <f t="shared" si="6"/>
        <v/>
      </c>
      <c r="O138" s="143" t="str">
        <f t="shared" si="7"/>
        <v>16:28</v>
      </c>
      <c r="P138" s="143" t="str">
        <f t="shared" si="8"/>
        <v>16:24</v>
      </c>
    </row>
    <row r="139" spans="1:16" ht="18" customHeight="1">
      <c r="A139" s="195" t="s">
        <v>15</v>
      </c>
      <c r="B139" s="198" t="s">
        <v>38</v>
      </c>
      <c r="C139" s="199"/>
      <c r="D139" s="198"/>
      <c r="E139" s="198"/>
      <c r="F139" s="199" t="s">
        <v>291</v>
      </c>
      <c r="G139" s="198" t="s">
        <v>0</v>
      </c>
      <c r="H139" s="198" t="s">
        <v>1018</v>
      </c>
      <c r="I139" s="199" t="s">
        <v>1344</v>
      </c>
      <c r="J139" s="198" t="s">
        <v>4</v>
      </c>
      <c r="K139" s="198" t="s">
        <v>1015</v>
      </c>
      <c r="L139" s="195" t="s">
        <v>15</v>
      </c>
      <c r="M139" s="198" t="s">
        <v>38</v>
      </c>
      <c r="N139" s="143" t="str">
        <f t="shared" si="6"/>
        <v/>
      </c>
      <c r="O139" s="143" t="str">
        <f t="shared" si="7"/>
        <v>17:57</v>
      </c>
      <c r="P139" s="143" t="str">
        <f t="shared" si="8"/>
        <v>17:51</v>
      </c>
    </row>
    <row r="140" spans="1:16" ht="18" customHeight="1">
      <c r="A140" s="195" t="s">
        <v>12</v>
      </c>
      <c r="B140" s="198" t="s">
        <v>38</v>
      </c>
      <c r="C140" s="199" t="s">
        <v>230</v>
      </c>
      <c r="D140" s="198" t="s">
        <v>42</v>
      </c>
      <c r="E140" s="198" t="s">
        <v>1414</v>
      </c>
      <c r="F140" s="199"/>
      <c r="G140" s="198"/>
      <c r="H140" s="198"/>
      <c r="I140" s="199"/>
      <c r="J140" s="198"/>
      <c r="K140" s="198"/>
      <c r="L140" s="195" t="s">
        <v>12</v>
      </c>
      <c r="M140" s="198" t="s">
        <v>38</v>
      </c>
      <c r="N140" s="143" t="str">
        <f t="shared" si="6"/>
        <v>18:03</v>
      </c>
      <c r="O140" s="143" t="str">
        <f t="shared" si="7"/>
        <v/>
      </c>
      <c r="P140" s="143" t="str">
        <f t="shared" si="8"/>
        <v/>
      </c>
    </row>
    <row r="141" spans="1:16" ht="18" customHeight="1">
      <c r="A141" s="195" t="s">
        <v>10</v>
      </c>
      <c r="B141" s="198" t="s">
        <v>38</v>
      </c>
      <c r="C141" s="199"/>
      <c r="D141" s="198"/>
      <c r="E141" s="198"/>
      <c r="F141" s="199" t="s">
        <v>1345</v>
      </c>
      <c r="G141" s="198" t="s">
        <v>27</v>
      </c>
      <c r="H141" s="198" t="s">
        <v>1396</v>
      </c>
      <c r="I141" s="199" t="s">
        <v>789</v>
      </c>
      <c r="J141" s="198" t="s">
        <v>4</v>
      </c>
      <c r="K141" s="198" t="s">
        <v>1015</v>
      </c>
      <c r="L141" s="195" t="s">
        <v>10</v>
      </c>
      <c r="M141" s="198" t="s">
        <v>38</v>
      </c>
      <c r="N141" s="143" t="str">
        <f t="shared" si="6"/>
        <v/>
      </c>
      <c r="O141" s="143" t="str">
        <f t="shared" si="7"/>
        <v>19:23</v>
      </c>
      <c r="P141" s="143" t="str">
        <f t="shared" si="8"/>
        <v>19:22</v>
      </c>
    </row>
    <row r="142" spans="1:16" ht="18" customHeight="1">
      <c r="A142" s="195" t="s">
        <v>9</v>
      </c>
      <c r="B142" s="198" t="s">
        <v>38</v>
      </c>
      <c r="C142" s="199"/>
      <c r="D142" s="198"/>
      <c r="E142" s="198"/>
      <c r="F142" s="199" t="s">
        <v>1171</v>
      </c>
      <c r="G142" s="198" t="s">
        <v>17</v>
      </c>
      <c r="H142" s="198" t="s">
        <v>1017</v>
      </c>
      <c r="I142" s="199" t="s">
        <v>1346</v>
      </c>
      <c r="J142" s="198" t="s">
        <v>4</v>
      </c>
      <c r="K142" s="198" t="s">
        <v>1015</v>
      </c>
      <c r="L142" s="195" t="s">
        <v>9</v>
      </c>
      <c r="M142" s="198" t="s">
        <v>38</v>
      </c>
      <c r="N142" s="143" t="str">
        <f t="shared" si="6"/>
        <v/>
      </c>
      <c r="O142" s="143" t="str">
        <f t="shared" si="7"/>
        <v>20:48</v>
      </c>
      <c r="P142" s="143" t="str">
        <f t="shared" si="8"/>
        <v>20:50</v>
      </c>
    </row>
    <row r="143" spans="1:16" ht="18" customHeight="1">
      <c r="A143" s="195" t="s">
        <v>6</v>
      </c>
      <c r="B143" s="198" t="s">
        <v>38</v>
      </c>
      <c r="C143" s="199"/>
      <c r="D143" s="198"/>
      <c r="E143" s="198"/>
      <c r="F143" s="199"/>
      <c r="G143" s="198"/>
      <c r="H143" s="198"/>
      <c r="I143" s="199"/>
      <c r="J143" s="198"/>
      <c r="K143" s="198"/>
      <c r="L143" s="195" t="s">
        <v>6</v>
      </c>
      <c r="M143" s="198" t="s">
        <v>38</v>
      </c>
      <c r="N143" s="143" t="str">
        <f t="shared" si="6"/>
        <v/>
      </c>
      <c r="O143" s="143" t="str">
        <f t="shared" si="7"/>
        <v/>
      </c>
      <c r="P143" s="143" t="str">
        <f t="shared" si="8"/>
        <v/>
      </c>
    </row>
    <row r="144" spans="1:16" ht="18" customHeight="1">
      <c r="A144" s="195" t="s">
        <v>5</v>
      </c>
      <c r="B144" s="198" t="s">
        <v>38</v>
      </c>
      <c r="C144" s="199" t="s">
        <v>935</v>
      </c>
      <c r="D144" s="198" t="s">
        <v>34</v>
      </c>
      <c r="E144" s="198" t="s">
        <v>1404</v>
      </c>
      <c r="F144" s="199" t="s">
        <v>1322</v>
      </c>
      <c r="G144" s="198" t="s">
        <v>11</v>
      </c>
      <c r="H144" s="198" t="s">
        <v>1016</v>
      </c>
      <c r="I144" s="199" t="s">
        <v>294</v>
      </c>
      <c r="J144" s="198" t="s">
        <v>4</v>
      </c>
      <c r="K144" s="198" t="s">
        <v>1015</v>
      </c>
      <c r="L144" s="195" t="s">
        <v>5</v>
      </c>
      <c r="M144" s="198" t="s">
        <v>38</v>
      </c>
      <c r="N144" s="143" t="str">
        <f t="shared" si="6"/>
        <v>22:20</v>
      </c>
      <c r="O144" s="143" t="str">
        <f t="shared" si="7"/>
        <v>22:14</v>
      </c>
      <c r="P144" s="143" t="str">
        <f t="shared" si="8"/>
        <v>22:19</v>
      </c>
    </row>
    <row r="145" spans="1:16" ht="18" customHeight="1" thickBot="1">
      <c r="A145" s="202" t="s">
        <v>3</v>
      </c>
      <c r="B145" s="203" t="s">
        <v>38</v>
      </c>
      <c r="C145" s="204"/>
      <c r="D145" s="203"/>
      <c r="E145" s="203"/>
      <c r="F145" s="204" t="s">
        <v>1347</v>
      </c>
      <c r="G145" s="203" t="s">
        <v>17</v>
      </c>
      <c r="H145" s="203" t="s">
        <v>1017</v>
      </c>
      <c r="I145" s="204" t="s">
        <v>1267</v>
      </c>
      <c r="J145" s="203" t="s">
        <v>13</v>
      </c>
      <c r="K145" s="203" t="s">
        <v>1403</v>
      </c>
      <c r="L145" s="202" t="s">
        <v>3</v>
      </c>
      <c r="M145" s="203" t="s">
        <v>38</v>
      </c>
      <c r="N145" s="143" t="str">
        <f t="shared" si="6"/>
        <v/>
      </c>
      <c r="O145" s="143" t="str">
        <f t="shared" si="7"/>
        <v>23:47</v>
      </c>
      <c r="P145" s="143" t="str">
        <f t="shared" si="8"/>
        <v>23:46</v>
      </c>
    </row>
    <row r="146" spans="1:16" ht="18" customHeight="1">
      <c r="A146" s="205" t="s">
        <v>37</v>
      </c>
      <c r="B146" s="206" t="s">
        <v>2</v>
      </c>
      <c r="C146" s="206"/>
      <c r="D146" s="206"/>
      <c r="E146" s="206"/>
      <c r="F146" s="207" t="s">
        <v>112</v>
      </c>
      <c r="G146" s="206" t="s">
        <v>11</v>
      </c>
      <c r="H146" s="206" t="s">
        <v>1016</v>
      </c>
      <c r="I146" s="207"/>
      <c r="J146" s="206"/>
      <c r="K146" s="206"/>
      <c r="L146" s="205" t="s">
        <v>37</v>
      </c>
      <c r="M146" s="206" t="s">
        <v>2</v>
      </c>
      <c r="N146" s="143" t="str">
        <f t="shared" si="6"/>
        <v/>
      </c>
      <c r="O146" s="143" t="str">
        <f t="shared" si="7"/>
        <v>00:56</v>
      </c>
      <c r="P146" s="143" t="str">
        <f t="shared" si="8"/>
        <v/>
      </c>
    </row>
    <row r="147" spans="1:16" ht="18" customHeight="1">
      <c r="A147" s="205" t="s">
        <v>36</v>
      </c>
      <c r="B147" s="208" t="s">
        <v>2</v>
      </c>
      <c r="C147" s="208"/>
      <c r="D147" s="208"/>
      <c r="E147" s="208"/>
      <c r="F147" s="209"/>
      <c r="G147" s="208"/>
      <c r="H147" s="208"/>
      <c r="I147" s="209" t="s">
        <v>623</v>
      </c>
      <c r="J147" s="208" t="s">
        <v>13</v>
      </c>
      <c r="K147" s="208" t="s">
        <v>1403</v>
      </c>
      <c r="L147" s="205" t="s">
        <v>36</v>
      </c>
      <c r="M147" s="208" t="s">
        <v>2</v>
      </c>
      <c r="N147" s="143" t="str">
        <f t="shared" si="6"/>
        <v/>
      </c>
      <c r="O147" s="143" t="str">
        <f t="shared" si="7"/>
        <v/>
      </c>
      <c r="P147" s="143" t="str">
        <f t="shared" si="8"/>
        <v>01:01</v>
      </c>
    </row>
    <row r="148" spans="1:16" ht="18" customHeight="1">
      <c r="A148" s="205" t="s">
        <v>35</v>
      </c>
      <c r="B148" s="208" t="s">
        <v>2</v>
      </c>
      <c r="C148" s="209" t="s">
        <v>1348</v>
      </c>
      <c r="D148" s="208" t="s">
        <v>48</v>
      </c>
      <c r="E148" s="208" t="s">
        <v>1406</v>
      </c>
      <c r="F148" s="209" t="s">
        <v>1349</v>
      </c>
      <c r="G148" s="208" t="s">
        <v>17</v>
      </c>
      <c r="H148" s="208" t="s">
        <v>1017</v>
      </c>
      <c r="I148" s="209" t="s">
        <v>297</v>
      </c>
      <c r="J148" s="208" t="s">
        <v>4</v>
      </c>
      <c r="K148" s="208" t="s">
        <v>1015</v>
      </c>
      <c r="L148" s="205" t="s">
        <v>35</v>
      </c>
      <c r="M148" s="208" t="s">
        <v>2</v>
      </c>
      <c r="N148" s="143" t="str">
        <f t="shared" si="6"/>
        <v>02:02</v>
      </c>
      <c r="O148" s="143" t="str">
        <f t="shared" si="7"/>
        <v>02:21</v>
      </c>
      <c r="P148" s="143" t="str">
        <f t="shared" si="8"/>
        <v>02:30</v>
      </c>
    </row>
    <row r="149" spans="1:16" ht="18" customHeight="1">
      <c r="A149" s="205" t="s">
        <v>33</v>
      </c>
      <c r="B149" s="208" t="s">
        <v>2</v>
      </c>
      <c r="C149" s="209"/>
      <c r="D149" s="208"/>
      <c r="E149" s="208"/>
      <c r="F149" s="209" t="s">
        <v>298</v>
      </c>
      <c r="G149" s="208" t="s">
        <v>0</v>
      </c>
      <c r="H149" s="208" t="s">
        <v>1018</v>
      </c>
      <c r="I149" s="210"/>
      <c r="J149" s="208"/>
      <c r="K149" s="208"/>
      <c r="L149" s="205" t="s">
        <v>33</v>
      </c>
      <c r="M149" s="208" t="s">
        <v>2</v>
      </c>
      <c r="N149" s="143" t="str">
        <f t="shared" si="6"/>
        <v/>
      </c>
      <c r="O149" s="143" t="str">
        <f t="shared" si="7"/>
        <v>03:52</v>
      </c>
      <c r="P149" s="143" t="str">
        <f t="shared" si="8"/>
        <v/>
      </c>
    </row>
    <row r="150" spans="1:16" ht="18" customHeight="1">
      <c r="A150" s="205" t="s">
        <v>32</v>
      </c>
      <c r="B150" s="208" t="s">
        <v>2</v>
      </c>
      <c r="C150" s="209"/>
      <c r="D150" s="208"/>
      <c r="E150" s="208"/>
      <c r="F150" s="209"/>
      <c r="G150" s="208"/>
      <c r="H150" s="208"/>
      <c r="I150" s="209" t="s">
        <v>151</v>
      </c>
      <c r="J150" s="208" t="s">
        <v>13</v>
      </c>
      <c r="K150" s="208" t="s">
        <v>1403</v>
      </c>
      <c r="L150" s="205" t="s">
        <v>32</v>
      </c>
      <c r="M150" s="208" t="s">
        <v>2</v>
      </c>
      <c r="N150" s="143" t="str">
        <f t="shared" si="6"/>
        <v/>
      </c>
      <c r="O150" s="143" t="str">
        <f t="shared" si="7"/>
        <v/>
      </c>
      <c r="P150" s="143" t="str">
        <f t="shared" si="8"/>
        <v>04:05</v>
      </c>
    </row>
    <row r="151" spans="1:16" ht="18" customHeight="1">
      <c r="A151" s="205" t="s">
        <v>31</v>
      </c>
      <c r="B151" s="208" t="s">
        <v>2</v>
      </c>
      <c r="C151" s="209"/>
      <c r="D151" s="208"/>
      <c r="E151" s="208"/>
      <c r="F151" s="209" t="s">
        <v>101</v>
      </c>
      <c r="G151" s="208" t="s">
        <v>11</v>
      </c>
      <c r="H151" s="208" t="s">
        <v>1016</v>
      </c>
      <c r="I151" s="209" t="s">
        <v>807</v>
      </c>
      <c r="J151" s="208" t="s">
        <v>4</v>
      </c>
      <c r="K151" s="208" t="s">
        <v>1015</v>
      </c>
      <c r="L151" s="205" t="s">
        <v>31</v>
      </c>
      <c r="M151" s="208" t="s">
        <v>2</v>
      </c>
      <c r="N151" s="143" t="str">
        <f t="shared" si="6"/>
        <v/>
      </c>
      <c r="O151" s="143" t="str">
        <f t="shared" si="7"/>
        <v>05:20</v>
      </c>
      <c r="P151" s="143" t="str">
        <f t="shared" si="8"/>
        <v>05:33</v>
      </c>
    </row>
    <row r="152" spans="1:16" ht="18" customHeight="1">
      <c r="A152" s="205" t="s">
        <v>30</v>
      </c>
      <c r="B152" s="208" t="s">
        <v>2</v>
      </c>
      <c r="C152" s="292" t="s">
        <v>1452</v>
      </c>
      <c r="D152" s="208" t="s">
        <v>45</v>
      </c>
      <c r="E152" s="208" t="s">
        <v>1413</v>
      </c>
      <c r="F152" s="209" t="s">
        <v>941</v>
      </c>
      <c r="G152" s="208" t="s">
        <v>0</v>
      </c>
      <c r="H152" s="208" t="s">
        <v>1018</v>
      </c>
      <c r="I152" s="209"/>
      <c r="J152" s="208"/>
      <c r="K152" s="208"/>
      <c r="L152" s="205" t="s">
        <v>30</v>
      </c>
      <c r="M152" s="208" t="s">
        <v>2</v>
      </c>
      <c r="N152" s="143" t="str">
        <f t="shared" si="6"/>
        <v>06:09</v>
      </c>
      <c r="O152" s="143" t="str">
        <f t="shared" si="7"/>
        <v>06:53</v>
      </c>
      <c r="P152" s="143" t="str">
        <f t="shared" si="8"/>
        <v/>
      </c>
    </row>
    <row r="153" spans="1:16" ht="18" customHeight="1">
      <c r="A153" s="205" t="s">
        <v>29</v>
      </c>
      <c r="B153" s="208" t="s">
        <v>2</v>
      </c>
      <c r="C153" s="209"/>
      <c r="D153" s="208"/>
      <c r="E153" s="208"/>
      <c r="F153" s="209"/>
      <c r="G153" s="208"/>
      <c r="H153" s="208"/>
      <c r="I153" s="210" t="s">
        <v>1350</v>
      </c>
      <c r="J153" s="208" t="s">
        <v>4</v>
      </c>
      <c r="K153" s="208" t="s">
        <v>1015</v>
      </c>
      <c r="L153" s="205" t="s">
        <v>29</v>
      </c>
      <c r="M153" s="208" t="s">
        <v>2</v>
      </c>
      <c r="N153" s="143" t="str">
        <f t="shared" si="6"/>
        <v/>
      </c>
      <c r="O153" s="143" t="str">
        <f t="shared" si="7"/>
        <v/>
      </c>
      <c r="P153" s="143" t="str">
        <f t="shared" si="8"/>
        <v>07:02</v>
      </c>
    </row>
    <row r="154" spans="1:16" ht="18" customHeight="1">
      <c r="A154" s="205" t="s">
        <v>28</v>
      </c>
      <c r="B154" s="208" t="s">
        <v>2</v>
      </c>
      <c r="C154" s="209"/>
      <c r="D154" s="208"/>
      <c r="E154" s="208"/>
      <c r="F154" s="209" t="s">
        <v>1351</v>
      </c>
      <c r="G154" s="208" t="s">
        <v>17</v>
      </c>
      <c r="H154" s="208" t="s">
        <v>1017</v>
      </c>
      <c r="I154" s="209" t="s">
        <v>661</v>
      </c>
      <c r="J154" s="208" t="s">
        <v>4</v>
      </c>
      <c r="K154" s="208" t="s">
        <v>1015</v>
      </c>
      <c r="L154" s="205" t="s">
        <v>28</v>
      </c>
      <c r="M154" s="208" t="s">
        <v>2</v>
      </c>
      <c r="N154" s="143" t="str">
        <f t="shared" si="6"/>
        <v/>
      </c>
      <c r="O154" s="143" t="str">
        <f t="shared" si="7"/>
        <v>08:20</v>
      </c>
      <c r="P154" s="143" t="str">
        <f t="shared" si="8"/>
        <v>08:33</v>
      </c>
    </row>
    <row r="155" spans="1:16" ht="18" customHeight="1">
      <c r="A155" s="205" t="s">
        <v>26</v>
      </c>
      <c r="B155" s="208" t="s">
        <v>2</v>
      </c>
      <c r="C155" s="209" t="s">
        <v>641</v>
      </c>
      <c r="D155" s="208" t="s">
        <v>1365</v>
      </c>
      <c r="E155" s="208" t="s">
        <v>1409</v>
      </c>
      <c r="F155" s="209" t="s">
        <v>1352</v>
      </c>
      <c r="G155" s="208" t="s">
        <v>17</v>
      </c>
      <c r="H155" s="208" t="s">
        <v>1017</v>
      </c>
      <c r="I155" s="210"/>
      <c r="J155" s="208"/>
      <c r="K155" s="208"/>
      <c r="L155" s="205" t="s">
        <v>26</v>
      </c>
      <c r="M155" s="208" t="s">
        <v>2</v>
      </c>
      <c r="N155" s="143" t="str">
        <f t="shared" si="6"/>
        <v>09:06</v>
      </c>
      <c r="O155" s="143" t="str">
        <f t="shared" si="7"/>
        <v>09:45</v>
      </c>
      <c r="P155" s="143" t="str">
        <f t="shared" si="8"/>
        <v/>
      </c>
    </row>
    <row r="156" spans="1:16" ht="18" customHeight="1">
      <c r="A156" s="205" t="s">
        <v>25</v>
      </c>
      <c r="B156" s="208" t="s">
        <v>2</v>
      </c>
      <c r="C156" s="209"/>
      <c r="D156" s="208"/>
      <c r="E156" s="208"/>
      <c r="F156" s="209"/>
      <c r="G156" s="208"/>
      <c r="H156" s="208"/>
      <c r="I156" s="209" t="s">
        <v>855</v>
      </c>
      <c r="J156" s="208" t="s">
        <v>4</v>
      </c>
      <c r="K156" s="208" t="s">
        <v>1015</v>
      </c>
      <c r="L156" s="205" t="s">
        <v>25</v>
      </c>
      <c r="M156" s="208" t="s">
        <v>2</v>
      </c>
      <c r="N156" s="143" t="str">
        <f t="shared" si="6"/>
        <v/>
      </c>
      <c r="O156" s="143" t="str">
        <f t="shared" si="7"/>
        <v/>
      </c>
      <c r="P156" s="143" t="str">
        <f t="shared" si="8"/>
        <v>10:08</v>
      </c>
    </row>
    <row r="157" spans="1:16" ht="18" customHeight="1">
      <c r="A157" s="205" t="s">
        <v>23</v>
      </c>
      <c r="B157" s="208" t="s">
        <v>2</v>
      </c>
      <c r="C157" s="209"/>
      <c r="D157" s="208"/>
      <c r="E157" s="208"/>
      <c r="F157" s="209" t="s">
        <v>1353</v>
      </c>
      <c r="G157" s="208" t="s">
        <v>0</v>
      </c>
      <c r="H157" s="208" t="s">
        <v>1018</v>
      </c>
      <c r="I157" s="209" t="s">
        <v>115</v>
      </c>
      <c r="J157" s="208" t="s">
        <v>4</v>
      </c>
      <c r="K157" s="208" t="s">
        <v>1015</v>
      </c>
      <c r="L157" s="205" t="s">
        <v>23</v>
      </c>
      <c r="M157" s="208" t="s">
        <v>2</v>
      </c>
      <c r="N157" s="143" t="str">
        <f t="shared" si="6"/>
        <v/>
      </c>
      <c r="O157" s="143" t="str">
        <f t="shared" si="7"/>
        <v>11:18</v>
      </c>
      <c r="P157" s="143" t="str">
        <f t="shared" si="8"/>
        <v>11:39</v>
      </c>
    </row>
    <row r="158" spans="1:16" ht="18" customHeight="1">
      <c r="A158" s="205" t="s">
        <v>22</v>
      </c>
      <c r="B158" s="208" t="s">
        <v>2</v>
      </c>
      <c r="C158" s="209" t="s">
        <v>1328</v>
      </c>
      <c r="D158" s="208" t="s">
        <v>1363</v>
      </c>
      <c r="E158" s="208" t="s">
        <v>1415</v>
      </c>
      <c r="F158" s="209" t="s">
        <v>1354</v>
      </c>
      <c r="G158" s="208" t="s">
        <v>27</v>
      </c>
      <c r="H158" s="208" t="s">
        <v>1396</v>
      </c>
      <c r="I158" s="209"/>
      <c r="J158" s="208"/>
      <c r="K158" s="208"/>
      <c r="L158" s="205" t="s">
        <v>22</v>
      </c>
      <c r="M158" s="208" t="s">
        <v>2</v>
      </c>
      <c r="N158" s="143" t="str">
        <f t="shared" si="6"/>
        <v>12:06</v>
      </c>
      <c r="O158" s="143" t="str">
        <f t="shared" si="7"/>
        <v>12:51</v>
      </c>
      <c r="P158" s="143" t="str">
        <f t="shared" si="8"/>
        <v/>
      </c>
    </row>
    <row r="159" spans="1:16" ht="18" customHeight="1">
      <c r="A159" s="205" t="s">
        <v>21</v>
      </c>
      <c r="B159" s="208" t="s">
        <v>2</v>
      </c>
      <c r="C159" s="209"/>
      <c r="D159" s="208"/>
      <c r="E159" s="208"/>
      <c r="F159" s="209"/>
      <c r="G159" s="208"/>
      <c r="H159" s="208"/>
      <c r="I159" s="209" t="s">
        <v>607</v>
      </c>
      <c r="J159" s="208" t="s">
        <v>4</v>
      </c>
      <c r="K159" s="208" t="s">
        <v>1015</v>
      </c>
      <c r="L159" s="205" t="s">
        <v>21</v>
      </c>
      <c r="M159" s="208" t="s">
        <v>2</v>
      </c>
      <c r="N159" s="143" t="str">
        <f t="shared" si="6"/>
        <v/>
      </c>
      <c r="O159" s="143" t="str">
        <f t="shared" si="7"/>
        <v/>
      </c>
      <c r="P159" s="143" t="str">
        <f t="shared" si="8"/>
        <v>13:12</v>
      </c>
    </row>
    <row r="160" spans="1:16" ht="18" customHeight="1">
      <c r="A160" s="205" t="s">
        <v>20</v>
      </c>
      <c r="B160" s="208" t="s">
        <v>2</v>
      </c>
      <c r="C160" s="209"/>
      <c r="D160" s="208"/>
      <c r="E160" s="208"/>
      <c r="F160" s="209" t="s">
        <v>1355</v>
      </c>
      <c r="G160" s="208" t="s">
        <v>0</v>
      </c>
      <c r="H160" s="208" t="s">
        <v>1018</v>
      </c>
      <c r="I160" s="209" t="s">
        <v>618</v>
      </c>
      <c r="J160" s="208" t="s">
        <v>13</v>
      </c>
      <c r="K160" s="208" t="s">
        <v>1403</v>
      </c>
      <c r="L160" s="205" t="s">
        <v>20</v>
      </c>
      <c r="M160" s="208" t="s">
        <v>2</v>
      </c>
      <c r="N160" s="143" t="str">
        <f t="shared" si="6"/>
        <v/>
      </c>
      <c r="O160" s="143" t="str">
        <f t="shared" si="7"/>
        <v>14:23</v>
      </c>
      <c r="P160" s="143" t="str">
        <f t="shared" si="8"/>
        <v>14:41</v>
      </c>
    </row>
    <row r="161" spans="1:16" ht="18" customHeight="1">
      <c r="A161" s="205" t="s">
        <v>18</v>
      </c>
      <c r="B161" s="208" t="s">
        <v>2</v>
      </c>
      <c r="C161" s="209" t="s">
        <v>1356</v>
      </c>
      <c r="D161" s="208" t="s">
        <v>1370</v>
      </c>
      <c r="E161" s="208" t="s">
        <v>1411</v>
      </c>
      <c r="F161" s="209" t="s">
        <v>665</v>
      </c>
      <c r="G161" s="208" t="s">
        <v>11</v>
      </c>
      <c r="H161" s="208" t="s">
        <v>1016</v>
      </c>
      <c r="I161" s="210"/>
      <c r="J161" s="208"/>
      <c r="K161" s="208"/>
      <c r="L161" s="205" t="s">
        <v>18</v>
      </c>
      <c r="M161" s="208" t="s">
        <v>2</v>
      </c>
      <c r="N161" s="143" t="str">
        <f t="shared" si="6"/>
        <v>15:09</v>
      </c>
      <c r="O161" s="143" t="str">
        <f t="shared" si="7"/>
        <v>15:51</v>
      </c>
      <c r="P161" s="143" t="str">
        <f t="shared" si="8"/>
        <v/>
      </c>
    </row>
    <row r="162" spans="1:16" ht="18" customHeight="1">
      <c r="A162" s="205" t="s">
        <v>16</v>
      </c>
      <c r="B162" s="208" t="s">
        <v>2</v>
      </c>
      <c r="C162" s="209"/>
      <c r="D162" s="208"/>
      <c r="E162" s="208"/>
      <c r="F162" s="209"/>
      <c r="G162" s="208"/>
      <c r="H162" s="208"/>
      <c r="I162" s="209" t="s">
        <v>891</v>
      </c>
      <c r="J162" s="208" t="s">
        <v>4</v>
      </c>
      <c r="K162" s="208" t="s">
        <v>1015</v>
      </c>
      <c r="L162" s="205" t="s">
        <v>16</v>
      </c>
      <c r="M162" s="208" t="s">
        <v>2</v>
      </c>
      <c r="N162" s="143" t="str">
        <f t="shared" si="6"/>
        <v/>
      </c>
      <c r="O162" s="143" t="str">
        <f t="shared" si="7"/>
        <v/>
      </c>
      <c r="P162" s="143" t="str">
        <f t="shared" si="8"/>
        <v>16:13</v>
      </c>
    </row>
    <row r="163" spans="1:16" ht="18" customHeight="1">
      <c r="A163" s="205" t="s">
        <v>15</v>
      </c>
      <c r="B163" s="208" t="s">
        <v>2</v>
      </c>
      <c r="C163" s="209"/>
      <c r="D163" s="208"/>
      <c r="E163" s="208"/>
      <c r="F163" s="209" t="s">
        <v>305</v>
      </c>
      <c r="G163" s="208" t="s">
        <v>0</v>
      </c>
      <c r="H163" s="208" t="s">
        <v>1018</v>
      </c>
      <c r="I163" s="209" t="s">
        <v>1357</v>
      </c>
      <c r="J163" s="208" t="s">
        <v>4</v>
      </c>
      <c r="K163" s="208" t="s">
        <v>1015</v>
      </c>
      <c r="L163" s="205" t="s">
        <v>15</v>
      </c>
      <c r="M163" s="208" t="s">
        <v>2</v>
      </c>
      <c r="N163" s="143" t="str">
        <f t="shared" si="6"/>
        <v/>
      </c>
      <c r="O163" s="143" t="str">
        <f t="shared" si="7"/>
        <v>17:25</v>
      </c>
      <c r="P163" s="143" t="str">
        <f t="shared" si="8"/>
        <v>17:43</v>
      </c>
    </row>
    <row r="164" spans="1:16" ht="18" customHeight="1">
      <c r="A164" s="205" t="s">
        <v>12</v>
      </c>
      <c r="B164" s="208" t="s">
        <v>2</v>
      </c>
      <c r="C164" s="209"/>
      <c r="D164" s="208"/>
      <c r="E164" s="208"/>
      <c r="F164" s="209" t="s">
        <v>934</v>
      </c>
      <c r="G164" s="208" t="s">
        <v>0</v>
      </c>
      <c r="H164" s="208" t="s">
        <v>1018</v>
      </c>
      <c r="I164" s="209"/>
      <c r="J164" s="208"/>
      <c r="K164" s="208"/>
      <c r="L164" s="205" t="s">
        <v>12</v>
      </c>
      <c r="M164" s="208" t="s">
        <v>2</v>
      </c>
      <c r="N164" s="143" t="str">
        <f t="shared" si="6"/>
        <v/>
      </c>
      <c r="O164" s="143" t="str">
        <f t="shared" si="7"/>
        <v>18:51</v>
      </c>
      <c r="P164" s="143" t="str">
        <f t="shared" si="8"/>
        <v/>
      </c>
    </row>
    <row r="165" spans="1:16" ht="18" customHeight="1">
      <c r="A165" s="205" t="s">
        <v>10</v>
      </c>
      <c r="B165" s="208" t="s">
        <v>2</v>
      </c>
      <c r="C165" s="209" t="s">
        <v>1358</v>
      </c>
      <c r="D165" s="208" t="s">
        <v>1371</v>
      </c>
      <c r="E165" s="208" t="s">
        <v>1416</v>
      </c>
      <c r="F165" s="209"/>
      <c r="G165" s="208"/>
      <c r="H165" s="208"/>
      <c r="I165" s="209" t="s">
        <v>611</v>
      </c>
      <c r="J165" s="208" t="s">
        <v>4</v>
      </c>
      <c r="K165" s="208" t="s">
        <v>1015</v>
      </c>
      <c r="L165" s="205" t="s">
        <v>10</v>
      </c>
      <c r="M165" s="208" t="s">
        <v>2</v>
      </c>
      <c r="N165" s="143" t="str">
        <f t="shared" si="6"/>
        <v>19:16</v>
      </c>
      <c r="O165" s="143" t="str">
        <f t="shared" si="7"/>
        <v/>
      </c>
      <c r="P165" s="143" t="str">
        <f t="shared" si="8"/>
        <v>19:13</v>
      </c>
    </row>
    <row r="166" spans="1:16" ht="18" customHeight="1">
      <c r="A166" s="205" t="s">
        <v>9</v>
      </c>
      <c r="B166" s="208" t="s">
        <v>2</v>
      </c>
      <c r="C166" s="211"/>
      <c r="D166" s="208"/>
      <c r="E166" s="208"/>
      <c r="F166" s="292" t="s">
        <v>1462</v>
      </c>
      <c r="G166" s="208" t="s">
        <v>17</v>
      </c>
      <c r="H166" s="208" t="s">
        <v>1017</v>
      </c>
      <c r="I166" s="209" t="s">
        <v>1359</v>
      </c>
      <c r="J166" s="208" t="s">
        <v>13</v>
      </c>
      <c r="K166" s="208" t="s">
        <v>1403</v>
      </c>
      <c r="L166" s="205" t="s">
        <v>9</v>
      </c>
      <c r="M166" s="208" t="s">
        <v>2</v>
      </c>
      <c r="N166" s="143" t="str">
        <f t="shared" si="6"/>
        <v/>
      </c>
      <c r="O166" s="143" t="str">
        <f t="shared" si="7"/>
        <v>20:16</v>
      </c>
      <c r="P166" s="143" t="str">
        <f t="shared" si="8"/>
        <v>20:42</v>
      </c>
    </row>
    <row r="167" spans="1:16" ht="18" customHeight="1">
      <c r="A167" s="205" t="s">
        <v>6</v>
      </c>
      <c r="B167" s="208" t="s">
        <v>2</v>
      </c>
      <c r="C167" s="209"/>
      <c r="D167" s="208"/>
      <c r="E167" s="208"/>
      <c r="F167" s="209" t="s">
        <v>883</v>
      </c>
      <c r="G167" s="208" t="s">
        <v>0</v>
      </c>
      <c r="H167" s="208" t="s">
        <v>1018</v>
      </c>
      <c r="I167" s="209"/>
      <c r="J167" s="208"/>
      <c r="K167" s="208"/>
      <c r="L167" s="205" t="s">
        <v>6</v>
      </c>
      <c r="M167" s="208" t="s">
        <v>2</v>
      </c>
      <c r="N167" s="143" t="str">
        <f t="shared" si="6"/>
        <v/>
      </c>
      <c r="O167" s="143" t="str">
        <f t="shared" si="7"/>
        <v>21:51</v>
      </c>
      <c r="P167" s="143" t="str">
        <f t="shared" si="8"/>
        <v/>
      </c>
    </row>
    <row r="168" spans="1:16" ht="18" customHeight="1">
      <c r="A168" s="205" t="s">
        <v>5</v>
      </c>
      <c r="B168" s="208" t="s">
        <v>2</v>
      </c>
      <c r="C168" s="209" t="s">
        <v>656</v>
      </c>
      <c r="D168" s="208" t="s">
        <v>45</v>
      </c>
      <c r="E168" s="208" t="s">
        <v>1413</v>
      </c>
      <c r="F168" s="209"/>
      <c r="G168" s="208"/>
      <c r="H168" s="208"/>
      <c r="I168" s="209" t="s">
        <v>804</v>
      </c>
      <c r="J168" s="208" t="s">
        <v>13</v>
      </c>
      <c r="K168" s="208" t="s">
        <v>1403</v>
      </c>
      <c r="L168" s="205" t="s">
        <v>5</v>
      </c>
      <c r="M168" s="208" t="s">
        <v>2</v>
      </c>
      <c r="N168" s="143" t="str">
        <f t="shared" si="6"/>
        <v>22:10</v>
      </c>
      <c r="O168" s="143" t="str">
        <f t="shared" si="7"/>
        <v/>
      </c>
      <c r="P168" s="143" t="str">
        <f t="shared" si="8"/>
        <v>22:08</v>
      </c>
    </row>
    <row r="169" spans="1:16" ht="18" customHeight="1">
      <c r="A169" s="205" t="s">
        <v>3</v>
      </c>
      <c r="B169" s="208" t="s">
        <v>2</v>
      </c>
      <c r="C169" s="209"/>
      <c r="D169" s="208"/>
      <c r="E169" s="208"/>
      <c r="F169" s="209" t="s">
        <v>1067</v>
      </c>
      <c r="G169" s="208" t="s">
        <v>0</v>
      </c>
      <c r="H169" s="208" t="s">
        <v>1018</v>
      </c>
      <c r="I169" s="209" t="s">
        <v>1180</v>
      </c>
      <c r="J169" s="208" t="s">
        <v>13</v>
      </c>
      <c r="K169" s="208" t="s">
        <v>1403</v>
      </c>
      <c r="L169" s="205" t="s">
        <v>3</v>
      </c>
      <c r="M169" s="208" t="s">
        <v>2</v>
      </c>
      <c r="N169" s="143" t="str">
        <f t="shared" si="6"/>
        <v/>
      </c>
      <c r="O169" s="143" t="str">
        <f t="shared" si="7"/>
        <v>23:24</v>
      </c>
      <c r="P169" s="143" t="str">
        <f t="shared" si="8"/>
        <v>23:38</v>
      </c>
    </row>
  </sheetData>
  <autoFilter ref="B1:K169" xr:uid="{43214550-866B-4296-AF4D-B97EB9C891BA}"/>
  <phoneticPr fontId="2"/>
  <conditionalFormatting sqref="C1:C1048576 F1:F1048576 I1:I1048576">
    <cfRule type="containsText" dxfId="32" priority="6" operator="containsText" text="'">
      <formula>NOT(ISERROR(SEARCH("'",C1)))</formula>
    </cfRule>
  </conditionalFormatting>
  <conditionalFormatting sqref="D1:D104 D106:D1048576">
    <cfRule type="containsText" dxfId="31" priority="5" operator="containsText" text="例行維護中">
      <formula>NOT(ISERROR(SEARCH("例行維護中",D1)))</formula>
    </cfRule>
  </conditionalFormatting>
  <conditionalFormatting sqref="D105">
    <cfRule type="containsText" dxfId="30" priority="4" operator="containsText" text="定期メンテナンス中">
      <formula>NOT(ISERROR(SEARCH("定期メンテナンス中",D105)))</formula>
    </cfRule>
  </conditionalFormatting>
  <conditionalFormatting sqref="G1:G1048576">
    <cfRule type="containsText" dxfId="29" priority="3" operator="containsText" text="例行維護中">
      <formula>NOT(ISERROR(SEARCH("例行維護中",G1)))</formula>
    </cfRule>
  </conditionalFormatting>
  <conditionalFormatting sqref="J1:J1048576">
    <cfRule type="containsText" dxfId="28" priority="2" operator="containsText" text="例行維護中">
      <formula>NOT(ISERROR(SEARCH("例行維護中",J1)))</formula>
    </cfRule>
  </conditionalFormatting>
  <conditionalFormatting sqref="K1 E1:E1048576 H1:H1048576 K54:K99 K101:K1048576">
    <cfRule type="containsText" dxfId="27" priority="7" operator="containsText" text="定期メンテナンス中">
      <formula>NOT(ISERROR(SEARCH("定期メンテナンス中",E1)))</formula>
    </cfRule>
  </conditionalFormatting>
  <conditionalFormatting sqref="K2:K53">
    <cfRule type="containsText" dxfId="26" priority="1" operator="containsText" text="例行維護中">
      <formula>NOT(ISERROR(SEARCH("例行維護中",K2)))</formula>
    </cfRule>
  </conditionalFormatting>
  <conditionalFormatting sqref="K100">
    <cfRule type="containsText" dxfId="25" priority="8" operator="containsText" text="例行維護中">
      <formula>NOT(ISERROR(SEARCH("例行維護中",K100)))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320E-C509-4E9C-A2AC-DAC652C78517}">
  <dimension ref="A1:M169"/>
  <sheetViews>
    <sheetView topLeftCell="A61" zoomScale="85" zoomScaleNormal="85" workbookViewId="0">
      <selection activeCell="G127" sqref="G127:H127"/>
    </sheetView>
  </sheetViews>
  <sheetFormatPr defaultColWidth="9" defaultRowHeight="13.8"/>
  <cols>
    <col min="1" max="1" width="3.5" style="212" bestFit="1" customWidth="1"/>
    <col min="2" max="2" width="13.19921875" style="212" bestFit="1" customWidth="1"/>
    <col min="3" max="3" width="15.59765625" style="212" bestFit="1" customWidth="1"/>
    <col min="4" max="4" width="20.69921875" style="212" bestFit="1" customWidth="1"/>
    <col min="5" max="5" width="15.59765625" style="212" bestFit="1" customWidth="1"/>
    <col min="6" max="6" width="16.09765625" style="212" bestFit="1" customWidth="1"/>
    <col min="7" max="7" width="15.19921875" style="212" bestFit="1" customWidth="1"/>
    <col min="8" max="8" width="16.09765625" style="212" bestFit="1" customWidth="1"/>
    <col min="9" max="9" width="3.5" style="212" bestFit="1" customWidth="1"/>
    <col min="10" max="10" width="13.3984375" style="151" bestFit="1" customWidth="1"/>
    <col min="11" max="11" width="5.8984375" style="151" bestFit="1" customWidth="1"/>
    <col min="12" max="12" width="7.3984375" style="151" bestFit="1" customWidth="1"/>
    <col min="13" max="13" width="5.8984375" style="151" bestFit="1" customWidth="1"/>
    <col min="14" max="16384" width="9" style="151"/>
  </cols>
  <sheetData>
    <row r="1" spans="1:13" s="147" customFormat="1" ht="18" customHeight="1">
      <c r="A1" s="145"/>
      <c r="B1" s="146" t="s">
        <v>69</v>
      </c>
      <c r="C1" s="146" t="s">
        <v>92</v>
      </c>
      <c r="D1" s="146" t="s">
        <v>75</v>
      </c>
      <c r="E1" s="146" t="s">
        <v>140</v>
      </c>
      <c r="F1" s="146" t="s">
        <v>73</v>
      </c>
      <c r="G1" s="146" t="s">
        <v>68</v>
      </c>
      <c r="H1" s="146" t="s">
        <v>67</v>
      </c>
      <c r="I1" s="145"/>
    </row>
    <row r="2" spans="1:13" ht="18" customHeight="1">
      <c r="A2" s="148" t="s">
        <v>65</v>
      </c>
      <c r="B2" s="149" t="s">
        <v>60</v>
      </c>
      <c r="C2" s="150"/>
      <c r="D2" s="149"/>
      <c r="E2" s="150" t="s">
        <v>269</v>
      </c>
      <c r="F2" s="149" t="s">
        <v>27</v>
      </c>
      <c r="G2" s="150" t="s">
        <v>623</v>
      </c>
      <c r="H2" s="149" t="s">
        <v>4</v>
      </c>
      <c r="I2" s="148" t="s">
        <v>65</v>
      </c>
      <c r="K2" s="151" t="str">
        <f>IF($C2&lt;&gt;"",TEXT($C2,"HH:MM"),"")</f>
        <v/>
      </c>
      <c r="L2" s="151" t="str">
        <f>IF($E2&lt;&gt;"",TEXT($E2,"HH:MM"),"")</f>
        <v>01:25</v>
      </c>
      <c r="M2" s="151" t="str">
        <f>IF($G2&lt;&gt;"",TEXT($G2,"HH:MM"),"")</f>
        <v>01:01</v>
      </c>
    </row>
    <row r="3" spans="1:13" ht="18" customHeight="1">
      <c r="A3" s="148" t="s">
        <v>36</v>
      </c>
      <c r="B3" s="149" t="s">
        <v>60</v>
      </c>
      <c r="C3" s="150" t="s">
        <v>1276</v>
      </c>
      <c r="D3" s="149" t="s">
        <v>1360</v>
      </c>
      <c r="E3" s="150" t="s">
        <v>1277</v>
      </c>
      <c r="F3" s="149" t="s">
        <v>0</v>
      </c>
      <c r="G3" s="150" t="s">
        <v>1041</v>
      </c>
      <c r="H3" s="149" t="s">
        <v>4</v>
      </c>
      <c r="I3" s="148" t="s">
        <v>36</v>
      </c>
      <c r="K3" s="151" t="str">
        <f t="shared" ref="K3:K66" si="0">IF($C3&lt;&gt;"",TEXT($C3,"HH:MM"),"")</f>
        <v>01:20</v>
      </c>
      <c r="L3" s="151" t="str">
        <f t="shared" ref="L3:L66" si="1">IF($E3&lt;&gt;"",TEXT($E3,"HH:MM"),"")</f>
        <v>02:50</v>
      </c>
      <c r="M3" s="151" t="str">
        <f t="shared" ref="M3:M66" si="2">IF($G3&lt;&gt;"",TEXT($G3,"HH:MM"),"")</f>
        <v>02:27</v>
      </c>
    </row>
    <row r="4" spans="1:13" ht="18" customHeight="1">
      <c r="A4" s="148" t="s">
        <v>35</v>
      </c>
      <c r="B4" s="149" t="s">
        <v>60</v>
      </c>
      <c r="C4" s="150"/>
      <c r="D4" s="152"/>
      <c r="E4" s="150"/>
      <c r="F4" s="149"/>
      <c r="G4" s="150" t="s">
        <v>998</v>
      </c>
      <c r="H4" s="149" t="s">
        <v>4</v>
      </c>
      <c r="I4" s="148" t="s">
        <v>35</v>
      </c>
      <c r="K4" s="151" t="str">
        <f t="shared" si="0"/>
        <v/>
      </c>
      <c r="L4" s="151" t="str">
        <f t="shared" si="1"/>
        <v/>
      </c>
      <c r="M4" s="151" t="str">
        <f t="shared" si="2"/>
        <v>03:57</v>
      </c>
    </row>
    <row r="5" spans="1:13" ht="18" customHeight="1">
      <c r="A5" s="148" t="s">
        <v>33</v>
      </c>
      <c r="B5" s="149" t="s">
        <v>60</v>
      </c>
      <c r="C5" s="149"/>
      <c r="D5" s="149"/>
      <c r="E5" s="150" t="s">
        <v>1278</v>
      </c>
      <c r="F5" s="149" t="s">
        <v>17</v>
      </c>
      <c r="G5" s="150"/>
      <c r="H5" s="149"/>
      <c r="I5" s="148" t="s">
        <v>33</v>
      </c>
      <c r="K5" s="151" t="str">
        <f t="shared" si="0"/>
        <v/>
      </c>
      <c r="L5" s="151" t="str">
        <f t="shared" si="1"/>
        <v>04:15</v>
      </c>
      <c r="M5" s="151" t="str">
        <f t="shared" si="2"/>
        <v/>
      </c>
    </row>
    <row r="6" spans="1:13" ht="18" customHeight="1">
      <c r="A6" s="148" t="s">
        <v>32</v>
      </c>
      <c r="B6" s="149" t="s">
        <v>60</v>
      </c>
      <c r="C6" s="150" t="s">
        <v>1279</v>
      </c>
      <c r="D6" s="149" t="s">
        <v>1361</v>
      </c>
      <c r="E6" s="150" t="s">
        <v>977</v>
      </c>
      <c r="F6" s="149" t="s">
        <v>27</v>
      </c>
      <c r="G6" s="148" t="s">
        <v>931</v>
      </c>
      <c r="H6" s="149" t="s">
        <v>4</v>
      </c>
      <c r="I6" s="148" t="s">
        <v>32</v>
      </c>
      <c r="K6" s="151" t="str">
        <f t="shared" si="0"/>
        <v>04:14</v>
      </c>
      <c r="L6" s="151" t="str">
        <f t="shared" si="1"/>
        <v>05:44</v>
      </c>
      <c r="M6" s="151" t="str">
        <f t="shared" si="2"/>
        <v>05:25</v>
      </c>
    </row>
    <row r="7" spans="1:13" ht="18" customHeight="1">
      <c r="A7" s="148" t="s">
        <v>31</v>
      </c>
      <c r="B7" s="149" t="s">
        <v>60</v>
      </c>
      <c r="C7" s="149"/>
      <c r="D7" s="149"/>
      <c r="E7" s="150"/>
      <c r="F7" s="149"/>
      <c r="G7" s="150" t="s">
        <v>299</v>
      </c>
      <c r="H7" s="149" t="s">
        <v>4</v>
      </c>
      <c r="I7" s="148" t="s">
        <v>31</v>
      </c>
      <c r="K7" s="151" t="str">
        <f t="shared" si="0"/>
        <v/>
      </c>
      <c r="L7" s="151" t="str">
        <f t="shared" si="1"/>
        <v/>
      </c>
      <c r="M7" s="151" t="str">
        <f t="shared" si="2"/>
        <v>06:51</v>
      </c>
    </row>
    <row r="8" spans="1:13" ht="18" customHeight="1">
      <c r="A8" s="148" t="s">
        <v>30</v>
      </c>
      <c r="B8" s="149" t="s">
        <v>60</v>
      </c>
      <c r="C8" s="150"/>
      <c r="D8" s="149"/>
      <c r="E8" s="153"/>
      <c r="F8" s="149"/>
      <c r="G8" s="150"/>
      <c r="H8" s="149"/>
      <c r="I8" s="148" t="s">
        <v>30</v>
      </c>
      <c r="K8" s="151" t="str">
        <f t="shared" si="0"/>
        <v/>
      </c>
      <c r="L8" s="151" t="str">
        <f t="shared" si="1"/>
        <v/>
      </c>
      <c r="M8" s="151" t="str">
        <f t="shared" si="2"/>
        <v/>
      </c>
    </row>
    <row r="9" spans="1:13" ht="18" customHeight="1">
      <c r="A9" s="148" t="s">
        <v>29</v>
      </c>
      <c r="B9" s="149" t="s">
        <v>60</v>
      </c>
      <c r="C9" s="150"/>
      <c r="D9" s="149"/>
      <c r="E9" s="150" t="s">
        <v>650</v>
      </c>
      <c r="F9" s="149" t="s">
        <v>27</v>
      </c>
      <c r="G9" s="150" t="s">
        <v>1280</v>
      </c>
      <c r="H9" s="149" t="s">
        <v>13</v>
      </c>
      <c r="I9" s="148" t="s">
        <v>29</v>
      </c>
      <c r="K9" s="151" t="str">
        <f t="shared" si="0"/>
        <v/>
      </c>
      <c r="L9" s="151" t="str">
        <f t="shared" si="1"/>
        <v>08:40</v>
      </c>
      <c r="M9" s="151" t="str">
        <f t="shared" si="2"/>
        <v>08:19</v>
      </c>
    </row>
    <row r="10" spans="1:13" ht="18" customHeight="1">
      <c r="A10" s="148" t="s">
        <v>28</v>
      </c>
      <c r="B10" s="149" t="s">
        <v>60</v>
      </c>
      <c r="C10" s="150"/>
      <c r="D10" s="149"/>
      <c r="E10" s="150"/>
      <c r="F10" s="149"/>
      <c r="G10" s="148" t="s">
        <v>1281</v>
      </c>
      <c r="H10" s="149" t="s">
        <v>4</v>
      </c>
      <c r="I10" s="148" t="s">
        <v>28</v>
      </c>
      <c r="K10" s="151" t="str">
        <f t="shared" si="0"/>
        <v/>
      </c>
      <c r="L10" s="151" t="str">
        <f t="shared" si="1"/>
        <v/>
      </c>
      <c r="M10" s="151" t="str">
        <f t="shared" si="2"/>
        <v>09:48</v>
      </c>
    </row>
    <row r="11" spans="1:13" ht="18" customHeight="1">
      <c r="A11" s="148" t="s">
        <v>26</v>
      </c>
      <c r="B11" s="149" t="s">
        <v>60</v>
      </c>
      <c r="C11" s="153">
        <v>0.41388888888888886</v>
      </c>
      <c r="D11" s="149" t="s">
        <v>1362</v>
      </c>
      <c r="E11" s="150" t="s">
        <v>275</v>
      </c>
      <c r="F11" s="149" t="s">
        <v>0</v>
      </c>
      <c r="G11" s="150"/>
      <c r="H11" s="149"/>
      <c r="I11" s="148" t="s">
        <v>26</v>
      </c>
      <c r="K11" s="151" t="str">
        <f t="shared" si="0"/>
        <v>09:56</v>
      </c>
      <c r="L11" s="151" t="str">
        <f t="shared" si="1"/>
        <v>10:07</v>
      </c>
      <c r="M11" s="151" t="str">
        <f t="shared" si="2"/>
        <v/>
      </c>
    </row>
    <row r="12" spans="1:13" ht="18" customHeight="1">
      <c r="A12" s="148" t="s">
        <v>25</v>
      </c>
      <c r="B12" s="149" t="s">
        <v>60</v>
      </c>
      <c r="C12" s="150"/>
      <c r="D12" s="149"/>
      <c r="E12" s="150" t="s">
        <v>145</v>
      </c>
      <c r="F12" s="149" t="s">
        <v>11</v>
      </c>
      <c r="G12" s="150" t="s">
        <v>1282</v>
      </c>
      <c r="H12" s="149" t="s">
        <v>4</v>
      </c>
      <c r="I12" s="148" t="s">
        <v>25</v>
      </c>
      <c r="K12" s="151" t="str">
        <f t="shared" si="0"/>
        <v/>
      </c>
      <c r="L12" s="151" t="str">
        <f t="shared" si="1"/>
        <v>11:42</v>
      </c>
      <c r="M12" s="151" t="str">
        <f t="shared" si="2"/>
        <v>11:13</v>
      </c>
    </row>
    <row r="13" spans="1:13" ht="18" customHeight="1">
      <c r="A13" s="148" t="s">
        <v>23</v>
      </c>
      <c r="B13" s="149" t="s">
        <v>60</v>
      </c>
      <c r="C13" s="150"/>
      <c r="D13" s="149"/>
      <c r="E13" s="150"/>
      <c r="F13" s="149"/>
      <c r="G13" s="148" t="s">
        <v>1283</v>
      </c>
      <c r="H13" s="149" t="s">
        <v>13</v>
      </c>
      <c r="I13" s="148" t="s">
        <v>23</v>
      </c>
      <c r="K13" s="151" t="str">
        <f t="shared" si="0"/>
        <v/>
      </c>
      <c r="L13" s="151" t="str">
        <f t="shared" si="1"/>
        <v/>
      </c>
      <c r="M13" s="151" t="str">
        <f t="shared" si="2"/>
        <v>12:44</v>
      </c>
    </row>
    <row r="14" spans="1:13" ht="18" customHeight="1">
      <c r="A14" s="148" t="s">
        <v>22</v>
      </c>
      <c r="B14" s="149" t="s">
        <v>60</v>
      </c>
      <c r="C14" s="149"/>
      <c r="D14" s="149"/>
      <c r="E14" s="150" t="s">
        <v>809</v>
      </c>
      <c r="F14" s="149" t="s">
        <v>17</v>
      </c>
      <c r="G14" s="150"/>
      <c r="H14" s="149"/>
      <c r="I14" s="148" t="s">
        <v>22</v>
      </c>
      <c r="K14" s="151" t="str">
        <f t="shared" si="0"/>
        <v/>
      </c>
      <c r="L14" s="151" t="str">
        <f t="shared" si="1"/>
        <v>13:10</v>
      </c>
      <c r="M14" s="151" t="str">
        <f t="shared" si="2"/>
        <v/>
      </c>
    </row>
    <row r="15" spans="1:13" ht="18" customHeight="1">
      <c r="A15" s="148" t="s">
        <v>21</v>
      </c>
      <c r="B15" s="149" t="s">
        <v>60</v>
      </c>
      <c r="C15" s="150" t="s">
        <v>1284</v>
      </c>
      <c r="D15" s="149" t="s">
        <v>63</v>
      </c>
      <c r="E15" s="150" t="s">
        <v>1075</v>
      </c>
      <c r="F15" s="149" t="s">
        <v>17</v>
      </c>
      <c r="G15" s="150" t="s">
        <v>1285</v>
      </c>
      <c r="H15" s="149" t="s">
        <v>4</v>
      </c>
      <c r="I15" s="148" t="s">
        <v>21</v>
      </c>
      <c r="K15" s="151" t="str">
        <f t="shared" si="0"/>
        <v>13:56</v>
      </c>
      <c r="L15" s="151" t="str">
        <f t="shared" si="1"/>
        <v>14:35</v>
      </c>
      <c r="M15" s="151" t="str">
        <f t="shared" si="2"/>
        <v>14:12</v>
      </c>
    </row>
    <row r="16" spans="1:13" ht="18" customHeight="1">
      <c r="A16" s="148" t="s">
        <v>20</v>
      </c>
      <c r="B16" s="149" t="s">
        <v>60</v>
      </c>
      <c r="C16" s="149"/>
      <c r="D16" s="149"/>
      <c r="E16" s="150"/>
      <c r="F16" s="149"/>
      <c r="G16" s="148" t="s">
        <v>1286</v>
      </c>
      <c r="H16" s="149" t="s">
        <v>4</v>
      </c>
      <c r="I16" s="148" t="s">
        <v>20</v>
      </c>
      <c r="K16" s="151" t="str">
        <f t="shared" si="0"/>
        <v/>
      </c>
      <c r="L16" s="151" t="str">
        <f t="shared" si="1"/>
        <v/>
      </c>
      <c r="M16" s="151" t="str">
        <f t="shared" si="2"/>
        <v>15:45</v>
      </c>
    </row>
    <row r="17" spans="1:13" ht="18" customHeight="1">
      <c r="A17" s="148" t="s">
        <v>18</v>
      </c>
      <c r="B17" s="149" t="s">
        <v>60</v>
      </c>
      <c r="C17" s="150"/>
      <c r="D17" s="149"/>
      <c r="E17" s="150" t="s">
        <v>1204</v>
      </c>
      <c r="F17" s="149" t="s">
        <v>27</v>
      </c>
      <c r="G17" s="150"/>
      <c r="H17" s="149"/>
      <c r="I17" s="148" t="s">
        <v>18</v>
      </c>
      <c r="K17" s="151" t="str">
        <f t="shared" si="0"/>
        <v/>
      </c>
      <c r="L17" s="151" t="str">
        <f t="shared" si="1"/>
        <v>16:08</v>
      </c>
      <c r="M17" s="151" t="str">
        <f t="shared" si="2"/>
        <v/>
      </c>
    </row>
    <row r="18" spans="1:13" ht="18" customHeight="1">
      <c r="A18" s="148" t="s">
        <v>16</v>
      </c>
      <c r="B18" s="149" t="s">
        <v>60</v>
      </c>
      <c r="C18" s="150"/>
      <c r="D18" s="149"/>
      <c r="E18" s="150" t="s">
        <v>216</v>
      </c>
      <c r="F18" s="149" t="s">
        <v>17</v>
      </c>
      <c r="G18" s="148" t="s">
        <v>1287</v>
      </c>
      <c r="H18" s="149" t="s">
        <v>4</v>
      </c>
      <c r="I18" s="148" t="s">
        <v>16</v>
      </c>
      <c r="K18" s="151" t="str">
        <f t="shared" si="0"/>
        <v/>
      </c>
      <c r="L18" s="151" t="str">
        <f t="shared" si="1"/>
        <v>17:34</v>
      </c>
      <c r="M18" s="151" t="str">
        <f t="shared" si="2"/>
        <v>17:10</v>
      </c>
    </row>
    <row r="19" spans="1:13" ht="18" customHeight="1">
      <c r="A19" s="148" t="s">
        <v>15</v>
      </c>
      <c r="B19" s="149" t="s">
        <v>60</v>
      </c>
      <c r="C19" s="277" t="s">
        <v>1373</v>
      </c>
      <c r="D19" s="149" t="s">
        <v>1363</v>
      </c>
      <c r="E19" s="150"/>
      <c r="F19" s="149"/>
      <c r="G19" s="150" t="s">
        <v>1079</v>
      </c>
      <c r="H19" s="149" t="s">
        <v>4</v>
      </c>
      <c r="I19" s="148" t="s">
        <v>15</v>
      </c>
      <c r="K19" s="151" t="str">
        <f t="shared" si="0"/>
        <v>17:11</v>
      </c>
      <c r="L19" s="151" t="str">
        <f t="shared" si="1"/>
        <v/>
      </c>
      <c r="M19" s="151" t="str">
        <f t="shared" si="2"/>
        <v>18:40</v>
      </c>
    </row>
    <row r="20" spans="1:13" ht="18" customHeight="1">
      <c r="A20" s="148" t="s">
        <v>12</v>
      </c>
      <c r="B20" s="149" t="s">
        <v>60</v>
      </c>
      <c r="C20" s="149"/>
      <c r="D20" s="149"/>
      <c r="E20" s="150" t="s">
        <v>818</v>
      </c>
      <c r="F20" s="149" t="s">
        <v>27</v>
      </c>
      <c r="G20" s="150"/>
      <c r="H20" s="149"/>
      <c r="I20" s="148" t="s">
        <v>12</v>
      </c>
      <c r="K20" s="151" t="str">
        <f t="shared" si="0"/>
        <v/>
      </c>
      <c r="L20" s="151" t="str">
        <f t="shared" si="1"/>
        <v>19:06</v>
      </c>
      <c r="M20" s="151" t="str">
        <f t="shared" si="2"/>
        <v/>
      </c>
    </row>
    <row r="21" spans="1:13" ht="18" customHeight="1">
      <c r="A21" s="148" t="s">
        <v>10</v>
      </c>
      <c r="B21" s="149" t="s">
        <v>60</v>
      </c>
      <c r="C21" s="150"/>
      <c r="D21" s="149"/>
      <c r="E21" s="150" t="s">
        <v>1288</v>
      </c>
      <c r="F21" s="149" t="s">
        <v>27</v>
      </c>
      <c r="G21" s="148" t="s">
        <v>1289</v>
      </c>
      <c r="H21" s="149" t="s">
        <v>13</v>
      </c>
      <c r="I21" s="148" t="s">
        <v>10</v>
      </c>
      <c r="K21" s="151" t="str">
        <f t="shared" si="0"/>
        <v/>
      </c>
      <c r="L21" s="151" t="str">
        <f t="shared" si="1"/>
        <v>20:29</v>
      </c>
      <c r="M21" s="151" t="str">
        <f t="shared" si="2"/>
        <v>20:14</v>
      </c>
    </row>
    <row r="22" spans="1:13" ht="18" customHeight="1">
      <c r="A22" s="148" t="s">
        <v>9</v>
      </c>
      <c r="B22" s="149" t="s">
        <v>60</v>
      </c>
      <c r="C22" s="150" t="s">
        <v>882</v>
      </c>
      <c r="D22" s="149" t="s">
        <v>898</v>
      </c>
      <c r="E22" s="150"/>
      <c r="F22" s="149"/>
      <c r="G22" s="150" t="s">
        <v>1290</v>
      </c>
      <c r="H22" s="149" t="s">
        <v>13</v>
      </c>
      <c r="I22" s="148" t="s">
        <v>9</v>
      </c>
      <c r="K22" s="151" t="str">
        <f t="shared" si="0"/>
        <v>20:19</v>
      </c>
      <c r="L22" s="151" t="str">
        <f t="shared" si="1"/>
        <v/>
      </c>
      <c r="M22" s="151" t="str">
        <f t="shared" si="2"/>
        <v>21:43</v>
      </c>
    </row>
    <row r="23" spans="1:13" ht="18" customHeight="1">
      <c r="A23" s="148" t="s">
        <v>6</v>
      </c>
      <c r="B23" s="149" t="s">
        <v>60</v>
      </c>
      <c r="C23" s="149"/>
      <c r="D23" s="149"/>
      <c r="E23" s="150" t="s">
        <v>1022</v>
      </c>
      <c r="F23" s="149" t="s">
        <v>27</v>
      </c>
      <c r="G23" s="150"/>
      <c r="H23" s="149"/>
      <c r="I23" s="148" t="s">
        <v>6</v>
      </c>
      <c r="K23" s="151" t="str">
        <f t="shared" si="0"/>
        <v/>
      </c>
      <c r="L23" s="151" t="str">
        <f t="shared" si="1"/>
        <v>22:02</v>
      </c>
      <c r="M23" s="151" t="str">
        <f t="shared" si="2"/>
        <v/>
      </c>
    </row>
    <row r="24" spans="1:13" ht="18" customHeight="1">
      <c r="A24" s="148" t="s">
        <v>5</v>
      </c>
      <c r="B24" s="149" t="s">
        <v>60</v>
      </c>
      <c r="C24" s="150"/>
      <c r="D24" s="149"/>
      <c r="E24" s="150" t="s">
        <v>1291</v>
      </c>
      <c r="F24" s="149" t="s">
        <v>0</v>
      </c>
      <c r="G24" s="148" t="s">
        <v>1081</v>
      </c>
      <c r="H24" s="149" t="s">
        <v>13</v>
      </c>
      <c r="I24" s="148" t="s">
        <v>5</v>
      </c>
      <c r="K24" s="151" t="str">
        <f t="shared" si="0"/>
        <v/>
      </c>
      <c r="L24" s="151" t="str">
        <f t="shared" si="1"/>
        <v>23:34</v>
      </c>
      <c r="M24" s="151" t="str">
        <f t="shared" si="2"/>
        <v>23:14</v>
      </c>
    </row>
    <row r="25" spans="1:13" ht="18" customHeight="1" thickBot="1">
      <c r="A25" s="154" t="s">
        <v>3</v>
      </c>
      <c r="B25" s="155" t="s">
        <v>60</v>
      </c>
      <c r="C25" s="156"/>
      <c r="D25" s="155"/>
      <c r="E25" s="156" t="s">
        <v>141</v>
      </c>
      <c r="F25" s="155" t="s">
        <v>0</v>
      </c>
      <c r="G25" s="156"/>
      <c r="H25" s="155"/>
      <c r="I25" s="154" t="s">
        <v>3</v>
      </c>
      <c r="K25" s="151" t="str">
        <f t="shared" si="0"/>
        <v/>
      </c>
      <c r="L25" s="151" t="str">
        <f t="shared" si="1"/>
        <v>00:00</v>
      </c>
      <c r="M25" s="151" t="str">
        <f t="shared" si="2"/>
        <v/>
      </c>
    </row>
    <row r="26" spans="1:13" ht="18" customHeight="1">
      <c r="A26" s="157" t="s">
        <v>37</v>
      </c>
      <c r="B26" s="158" t="s">
        <v>58</v>
      </c>
      <c r="C26" s="278" t="s">
        <v>530</v>
      </c>
      <c r="D26" s="158" t="s">
        <v>45</v>
      </c>
      <c r="E26" s="159" t="s">
        <v>636</v>
      </c>
      <c r="F26" s="158" t="s">
        <v>11</v>
      </c>
      <c r="G26" s="159" t="s">
        <v>269</v>
      </c>
      <c r="H26" s="158" t="s">
        <v>4</v>
      </c>
      <c r="I26" s="157" t="s">
        <v>37</v>
      </c>
      <c r="K26" s="151" t="str">
        <f t="shared" si="0"/>
        <v>00:00</v>
      </c>
      <c r="L26" s="151" t="str">
        <f t="shared" si="1"/>
        <v>01:32</v>
      </c>
      <c r="M26" s="151" t="str">
        <f t="shared" si="2"/>
        <v>01:25</v>
      </c>
    </row>
    <row r="27" spans="1:13" ht="18" customHeight="1">
      <c r="A27" s="157" t="s">
        <v>36</v>
      </c>
      <c r="B27" s="160" t="s">
        <v>58</v>
      </c>
      <c r="C27" s="161"/>
      <c r="D27" s="160"/>
      <c r="E27" s="162"/>
      <c r="F27" s="160"/>
      <c r="G27" s="162" t="s">
        <v>1292</v>
      </c>
      <c r="H27" s="160" t="s">
        <v>13</v>
      </c>
      <c r="I27" s="157" t="s">
        <v>36</v>
      </c>
      <c r="K27" s="151" t="str">
        <f t="shared" si="0"/>
        <v/>
      </c>
      <c r="L27" s="151" t="str">
        <f t="shared" si="1"/>
        <v/>
      </c>
      <c r="M27" s="151" t="str">
        <f t="shared" si="2"/>
        <v>02:58</v>
      </c>
    </row>
    <row r="28" spans="1:13" ht="18" customHeight="1">
      <c r="A28" s="157" t="s">
        <v>35</v>
      </c>
      <c r="B28" s="160" t="s">
        <v>58</v>
      </c>
      <c r="C28" s="162"/>
      <c r="D28" s="160"/>
      <c r="E28" s="162" t="s">
        <v>143</v>
      </c>
      <c r="F28" s="160" t="s">
        <v>17</v>
      </c>
      <c r="G28" s="162"/>
      <c r="H28" s="160"/>
      <c r="I28" s="157" t="s">
        <v>35</v>
      </c>
      <c r="K28" s="151" t="str">
        <f t="shared" si="0"/>
        <v/>
      </c>
      <c r="L28" s="151" t="str">
        <f t="shared" si="1"/>
        <v>03:00</v>
      </c>
      <c r="M28" s="151" t="str">
        <f t="shared" si="2"/>
        <v/>
      </c>
    </row>
    <row r="29" spans="1:13" ht="18" customHeight="1">
      <c r="A29" s="157" t="s">
        <v>33</v>
      </c>
      <c r="B29" s="160" t="s">
        <v>58</v>
      </c>
      <c r="C29" s="161"/>
      <c r="D29" s="160"/>
      <c r="E29" s="162" t="s">
        <v>1195</v>
      </c>
      <c r="F29" s="160" t="s">
        <v>27</v>
      </c>
      <c r="G29" s="280" t="s">
        <v>1378</v>
      </c>
      <c r="H29" s="160" t="s">
        <v>4</v>
      </c>
      <c r="I29" s="157" t="s">
        <v>33</v>
      </c>
      <c r="K29" s="151" t="str">
        <f t="shared" si="0"/>
        <v/>
      </c>
      <c r="L29" s="151" t="str">
        <f t="shared" si="1"/>
        <v>04:25</v>
      </c>
      <c r="M29" s="151" t="str">
        <f t="shared" si="2"/>
        <v>04:29</v>
      </c>
    </row>
    <row r="30" spans="1:13" ht="18" customHeight="1">
      <c r="A30" s="157" t="s">
        <v>32</v>
      </c>
      <c r="B30" s="160" t="s">
        <v>58</v>
      </c>
      <c r="C30" s="279" t="s">
        <v>1374</v>
      </c>
      <c r="D30" s="160" t="s">
        <v>1364</v>
      </c>
      <c r="E30" s="162" t="s">
        <v>589</v>
      </c>
      <c r="F30" s="160" t="s">
        <v>27</v>
      </c>
      <c r="G30" s="162"/>
      <c r="H30" s="160"/>
      <c r="I30" s="157" t="s">
        <v>32</v>
      </c>
      <c r="K30" s="151" t="str">
        <f t="shared" si="0"/>
        <v>04:14</v>
      </c>
      <c r="L30" s="151" t="str">
        <f t="shared" si="1"/>
        <v>05:55</v>
      </c>
      <c r="M30" s="151" t="str">
        <f t="shared" si="2"/>
        <v/>
      </c>
    </row>
    <row r="31" spans="1:13" ht="18" customHeight="1">
      <c r="A31" s="157" t="s">
        <v>31</v>
      </c>
      <c r="B31" s="160" t="s">
        <v>58</v>
      </c>
      <c r="C31" s="162"/>
      <c r="D31" s="160"/>
      <c r="E31" s="162"/>
      <c r="F31" s="160"/>
      <c r="G31" s="162" t="s">
        <v>1293</v>
      </c>
      <c r="H31" s="160" t="s">
        <v>4</v>
      </c>
      <c r="I31" s="157" t="s">
        <v>31</v>
      </c>
      <c r="K31" s="151" t="str">
        <f t="shared" si="0"/>
        <v/>
      </c>
      <c r="L31" s="151" t="str">
        <f t="shared" si="1"/>
        <v/>
      </c>
      <c r="M31" s="151" t="str">
        <f t="shared" si="2"/>
        <v>06:03</v>
      </c>
    </row>
    <row r="32" spans="1:13" ht="18" customHeight="1">
      <c r="A32" s="157" t="s">
        <v>30</v>
      </c>
      <c r="B32" s="160" t="s">
        <v>58</v>
      </c>
      <c r="C32" s="162"/>
      <c r="D32" s="160"/>
      <c r="E32" s="162" t="s">
        <v>887</v>
      </c>
      <c r="F32" s="160" t="s">
        <v>27</v>
      </c>
      <c r="G32" s="280" t="s">
        <v>1377</v>
      </c>
      <c r="H32" s="160" t="s">
        <v>4</v>
      </c>
      <c r="I32" s="157" t="s">
        <v>30</v>
      </c>
      <c r="K32" s="151" t="str">
        <f t="shared" si="0"/>
        <v/>
      </c>
      <c r="L32" s="151" t="str">
        <f t="shared" si="1"/>
        <v>07:29</v>
      </c>
      <c r="M32" s="151" t="str">
        <f t="shared" si="2"/>
        <v>07:34</v>
      </c>
    </row>
    <row r="33" spans="1:13" ht="18" customHeight="1">
      <c r="A33" s="157" t="s">
        <v>29</v>
      </c>
      <c r="B33" s="160" t="s">
        <v>58</v>
      </c>
      <c r="C33" s="161"/>
      <c r="D33" s="160"/>
      <c r="E33" s="162"/>
      <c r="F33" s="160"/>
      <c r="G33" s="162"/>
      <c r="H33" s="160"/>
      <c r="I33" s="157" t="s">
        <v>29</v>
      </c>
      <c r="K33" s="151" t="str">
        <f t="shared" si="0"/>
        <v/>
      </c>
      <c r="L33" s="151" t="str">
        <f t="shared" si="1"/>
        <v/>
      </c>
      <c r="M33" s="151" t="str">
        <f t="shared" si="2"/>
        <v/>
      </c>
    </row>
    <row r="34" spans="1:13" ht="18" customHeight="1">
      <c r="A34" s="157" t="s">
        <v>28</v>
      </c>
      <c r="B34" s="160" t="s">
        <v>58</v>
      </c>
      <c r="C34" s="160"/>
      <c r="D34" s="160"/>
      <c r="E34" s="162"/>
      <c r="F34" s="160"/>
      <c r="G34" s="162"/>
      <c r="H34" s="160"/>
      <c r="I34" s="157" t="s">
        <v>28</v>
      </c>
      <c r="K34" s="151" t="str">
        <f t="shared" si="0"/>
        <v/>
      </c>
      <c r="L34" s="151" t="str">
        <f t="shared" si="1"/>
        <v/>
      </c>
      <c r="M34" s="151" t="str">
        <f t="shared" si="2"/>
        <v/>
      </c>
    </row>
    <row r="35" spans="1:13" ht="18" customHeight="1">
      <c r="A35" s="157" t="s">
        <v>26</v>
      </c>
      <c r="B35" s="160" t="s">
        <v>58</v>
      </c>
      <c r="C35" s="162"/>
      <c r="D35" s="160"/>
      <c r="E35" s="279" t="s">
        <v>1376</v>
      </c>
      <c r="F35" s="160" t="s">
        <v>0</v>
      </c>
      <c r="G35" s="280" t="s">
        <v>543</v>
      </c>
      <c r="H35" s="160" t="s">
        <v>13</v>
      </c>
      <c r="I35" s="157" t="s">
        <v>26</v>
      </c>
      <c r="K35" s="151" t="str">
        <f t="shared" si="0"/>
        <v/>
      </c>
      <c r="L35" s="151" t="str">
        <f t="shared" si="1"/>
        <v>10:35</v>
      </c>
      <c r="M35" s="151" t="str">
        <f t="shared" si="2"/>
        <v>10:30</v>
      </c>
    </row>
    <row r="36" spans="1:13" ht="18" customHeight="1">
      <c r="A36" s="157" t="s">
        <v>25</v>
      </c>
      <c r="B36" s="160" t="s">
        <v>58</v>
      </c>
      <c r="C36" s="162" t="s">
        <v>1294</v>
      </c>
      <c r="D36" s="160" t="s">
        <v>48</v>
      </c>
      <c r="E36" s="162"/>
      <c r="F36" s="160"/>
      <c r="G36" s="162"/>
      <c r="H36" s="160"/>
      <c r="I36" s="157" t="s">
        <v>25</v>
      </c>
      <c r="K36" s="151" t="str">
        <f t="shared" si="0"/>
        <v>10:49</v>
      </c>
      <c r="L36" s="151" t="str">
        <f t="shared" si="1"/>
        <v/>
      </c>
      <c r="M36" s="151" t="str">
        <f t="shared" si="2"/>
        <v/>
      </c>
    </row>
    <row r="37" spans="1:13" ht="18" customHeight="1">
      <c r="A37" s="157" t="s">
        <v>23</v>
      </c>
      <c r="B37" s="160" t="s">
        <v>58</v>
      </c>
      <c r="C37" s="160"/>
      <c r="D37" s="160"/>
      <c r="E37" s="162" t="s">
        <v>1295</v>
      </c>
      <c r="F37" s="160" t="s">
        <v>17</v>
      </c>
      <c r="G37" s="162" t="s">
        <v>1296</v>
      </c>
      <c r="H37" s="160" t="s">
        <v>4</v>
      </c>
      <c r="I37" s="157" t="s">
        <v>23</v>
      </c>
      <c r="K37" s="151" t="str">
        <f t="shared" si="0"/>
        <v/>
      </c>
      <c r="L37" s="151" t="str">
        <f t="shared" si="1"/>
        <v>12:10</v>
      </c>
      <c r="M37" s="151" t="str">
        <f t="shared" si="2"/>
        <v>12:05</v>
      </c>
    </row>
    <row r="38" spans="1:13" ht="18" customHeight="1">
      <c r="A38" s="157" t="s">
        <v>22</v>
      </c>
      <c r="B38" s="160" t="s">
        <v>58</v>
      </c>
      <c r="C38" s="162"/>
      <c r="D38" s="160"/>
      <c r="E38" s="162" t="s">
        <v>189</v>
      </c>
      <c r="F38" s="160" t="s">
        <v>17</v>
      </c>
      <c r="G38" s="163">
        <v>0.56805555555555554</v>
      </c>
      <c r="H38" s="160" t="s">
        <v>4</v>
      </c>
      <c r="I38" s="157" t="s">
        <v>22</v>
      </c>
      <c r="K38" s="151" t="str">
        <f t="shared" si="0"/>
        <v/>
      </c>
      <c r="L38" s="151" t="str">
        <f t="shared" si="1"/>
        <v>13:43</v>
      </c>
      <c r="M38" s="151" t="str">
        <f t="shared" si="2"/>
        <v>13:38</v>
      </c>
    </row>
    <row r="39" spans="1:13" ht="18" customHeight="1">
      <c r="A39" s="157" t="s">
        <v>21</v>
      </c>
      <c r="B39" s="160" t="s">
        <v>58</v>
      </c>
      <c r="C39" s="162" t="s">
        <v>263</v>
      </c>
      <c r="D39" s="160" t="s">
        <v>41</v>
      </c>
      <c r="E39" s="162"/>
      <c r="F39" s="160"/>
      <c r="G39" s="162"/>
      <c r="H39" s="160"/>
      <c r="I39" s="157" t="s">
        <v>21</v>
      </c>
      <c r="K39" s="151" t="str">
        <f t="shared" si="0"/>
        <v>13:29</v>
      </c>
      <c r="L39" s="151" t="str">
        <f t="shared" si="1"/>
        <v/>
      </c>
      <c r="M39" s="151" t="str">
        <f t="shared" si="2"/>
        <v/>
      </c>
    </row>
    <row r="40" spans="1:13" ht="18" customHeight="1">
      <c r="A40" s="157" t="s">
        <v>20</v>
      </c>
      <c r="B40" s="160" t="s">
        <v>58</v>
      </c>
      <c r="C40" s="161"/>
      <c r="D40" s="160"/>
      <c r="E40" s="162" t="s">
        <v>1297</v>
      </c>
      <c r="F40" s="160" t="s">
        <v>0</v>
      </c>
      <c r="G40" s="162" t="s">
        <v>1298</v>
      </c>
      <c r="H40" s="160" t="s">
        <v>13</v>
      </c>
      <c r="I40" s="157" t="s">
        <v>20</v>
      </c>
      <c r="K40" s="151" t="str">
        <f t="shared" si="0"/>
        <v/>
      </c>
      <c r="L40" s="151" t="str">
        <f t="shared" si="1"/>
        <v>15:13</v>
      </c>
      <c r="M40" s="151" t="str">
        <f t="shared" si="2"/>
        <v>15:07</v>
      </c>
    </row>
    <row r="41" spans="1:13" ht="18" customHeight="1">
      <c r="A41" s="157" t="s">
        <v>18</v>
      </c>
      <c r="B41" s="160" t="s">
        <v>58</v>
      </c>
      <c r="C41" s="160"/>
      <c r="D41" s="160"/>
      <c r="E41" s="162" t="s">
        <v>1299</v>
      </c>
      <c r="F41" s="160" t="s">
        <v>27</v>
      </c>
      <c r="G41" s="162" t="s">
        <v>1300</v>
      </c>
      <c r="H41" s="160" t="s">
        <v>4</v>
      </c>
      <c r="I41" s="157" t="s">
        <v>18</v>
      </c>
      <c r="K41" s="151" t="str">
        <f t="shared" si="0"/>
        <v/>
      </c>
      <c r="L41" s="151" t="str">
        <f t="shared" si="1"/>
        <v>16:39</v>
      </c>
      <c r="M41" s="151" t="str">
        <f t="shared" si="2"/>
        <v>16:38</v>
      </c>
    </row>
    <row r="42" spans="1:13" ht="18" customHeight="1">
      <c r="A42" s="157" t="s">
        <v>16</v>
      </c>
      <c r="B42" s="160" t="s">
        <v>58</v>
      </c>
      <c r="C42" s="162" t="s">
        <v>317</v>
      </c>
      <c r="D42" s="160" t="s">
        <v>1365</v>
      </c>
      <c r="E42" s="162"/>
      <c r="F42" s="160"/>
      <c r="G42" s="164"/>
      <c r="H42" s="160"/>
      <c r="I42" s="157" t="s">
        <v>16</v>
      </c>
      <c r="K42" s="151" t="str">
        <f t="shared" si="0"/>
        <v>16:00</v>
      </c>
      <c r="L42" s="151" t="str">
        <f t="shared" si="1"/>
        <v/>
      </c>
      <c r="M42" s="151" t="str">
        <f t="shared" si="2"/>
        <v/>
      </c>
    </row>
    <row r="43" spans="1:13" ht="18" customHeight="1">
      <c r="A43" s="157" t="s">
        <v>15</v>
      </c>
      <c r="B43" s="160" t="s">
        <v>58</v>
      </c>
      <c r="C43" s="162"/>
      <c r="D43" s="160"/>
      <c r="E43" s="162" t="s">
        <v>1301</v>
      </c>
      <c r="F43" s="160" t="s">
        <v>11</v>
      </c>
      <c r="G43" s="162" t="s">
        <v>230</v>
      </c>
      <c r="H43" s="160" t="s">
        <v>4</v>
      </c>
      <c r="I43" s="157" t="s">
        <v>15</v>
      </c>
      <c r="K43" s="151" t="str">
        <f t="shared" si="0"/>
        <v/>
      </c>
      <c r="L43" s="151" t="str">
        <f t="shared" si="1"/>
        <v>18:12_?</v>
      </c>
      <c r="M43" s="151" t="str">
        <f t="shared" si="2"/>
        <v>18:03</v>
      </c>
    </row>
    <row r="44" spans="1:13" ht="18" customHeight="1">
      <c r="A44" s="157" t="s">
        <v>12</v>
      </c>
      <c r="B44" s="160" t="s">
        <v>58</v>
      </c>
      <c r="C44" s="162"/>
      <c r="D44" s="160"/>
      <c r="E44" s="279" t="s">
        <v>1380</v>
      </c>
      <c r="F44" s="160" t="s">
        <v>27</v>
      </c>
      <c r="G44" s="280" t="s">
        <v>1383</v>
      </c>
      <c r="H44" s="160" t="s">
        <v>13</v>
      </c>
      <c r="I44" s="157" t="s">
        <v>12</v>
      </c>
      <c r="K44" s="151" t="str">
        <f t="shared" si="0"/>
        <v/>
      </c>
      <c r="L44" s="151" t="str">
        <f t="shared" si="1"/>
        <v>19:36</v>
      </c>
      <c r="M44" s="151" t="str">
        <f t="shared" si="2"/>
        <v>19:28</v>
      </c>
    </row>
    <row r="45" spans="1:13" ht="18" customHeight="1">
      <c r="A45" s="157" t="s">
        <v>10</v>
      </c>
      <c r="B45" s="160" t="s">
        <v>58</v>
      </c>
      <c r="C45" s="162"/>
      <c r="D45" s="160"/>
      <c r="E45" s="162"/>
      <c r="F45" s="160"/>
      <c r="G45" s="162"/>
      <c r="H45" s="160"/>
      <c r="I45" s="157" t="s">
        <v>10</v>
      </c>
      <c r="K45" s="151" t="str">
        <f t="shared" si="0"/>
        <v/>
      </c>
      <c r="L45" s="151" t="str">
        <f t="shared" si="1"/>
        <v/>
      </c>
      <c r="M45" s="151" t="str">
        <f t="shared" si="2"/>
        <v/>
      </c>
    </row>
    <row r="46" spans="1:13" ht="18" customHeight="1">
      <c r="A46" s="157" t="s">
        <v>9</v>
      </c>
      <c r="B46" s="160" t="s">
        <v>58</v>
      </c>
      <c r="C46" s="162"/>
      <c r="D46" s="160"/>
      <c r="E46" s="162" t="s">
        <v>166</v>
      </c>
      <c r="F46" s="160" t="s">
        <v>17</v>
      </c>
      <c r="G46" s="162" t="s">
        <v>1038</v>
      </c>
      <c r="H46" s="160" t="s">
        <v>13</v>
      </c>
      <c r="I46" s="157" t="s">
        <v>9</v>
      </c>
      <c r="K46" s="151" t="str">
        <f t="shared" si="0"/>
        <v/>
      </c>
      <c r="L46" s="151" t="str">
        <f t="shared" si="1"/>
        <v>21:04</v>
      </c>
      <c r="M46" s="151" t="str">
        <f t="shared" si="2"/>
        <v>21:02</v>
      </c>
    </row>
    <row r="47" spans="1:13" ht="18" customHeight="1">
      <c r="A47" s="157" t="s">
        <v>6</v>
      </c>
      <c r="B47" s="160" t="s">
        <v>58</v>
      </c>
      <c r="C47" s="162"/>
      <c r="D47" s="160"/>
      <c r="E47" s="279" t="s">
        <v>1382</v>
      </c>
      <c r="F47" s="160" t="s">
        <v>27</v>
      </c>
      <c r="G47" s="162" t="s">
        <v>1039</v>
      </c>
      <c r="H47" s="160" t="s">
        <v>4</v>
      </c>
      <c r="I47" s="157" t="s">
        <v>6</v>
      </c>
      <c r="K47" s="151" t="str">
        <f t="shared" si="0"/>
        <v/>
      </c>
      <c r="L47" s="151" t="str">
        <f t="shared" si="1"/>
        <v>22:31</v>
      </c>
      <c r="M47" s="151" t="str">
        <f t="shared" si="2"/>
        <v>22:35</v>
      </c>
    </row>
    <row r="48" spans="1:13" ht="18" customHeight="1">
      <c r="A48" s="157" t="s">
        <v>5</v>
      </c>
      <c r="B48" s="160" t="s">
        <v>58</v>
      </c>
      <c r="C48" s="162" t="s">
        <v>1302</v>
      </c>
      <c r="D48" s="160" t="s">
        <v>902</v>
      </c>
      <c r="E48" s="162" t="s">
        <v>1303</v>
      </c>
      <c r="F48" s="160" t="s">
        <v>17</v>
      </c>
      <c r="G48" s="164" t="s">
        <v>1291</v>
      </c>
      <c r="H48" s="160" t="s">
        <v>4</v>
      </c>
      <c r="I48" s="157" t="s">
        <v>5</v>
      </c>
      <c r="K48" s="151" t="str">
        <f t="shared" si="0"/>
        <v>22:50</v>
      </c>
      <c r="L48" s="151" t="str">
        <f t="shared" si="1"/>
        <v>23:59</v>
      </c>
      <c r="M48" s="151" t="str">
        <f t="shared" si="2"/>
        <v>23:34</v>
      </c>
    </row>
    <row r="49" spans="1:13" ht="18" customHeight="1" thickBot="1">
      <c r="A49" s="165" t="s">
        <v>3</v>
      </c>
      <c r="B49" s="166" t="s">
        <v>58</v>
      </c>
      <c r="C49" s="166"/>
      <c r="D49" s="166"/>
      <c r="E49" s="167"/>
      <c r="F49" s="166"/>
      <c r="G49" s="167"/>
      <c r="H49" s="166"/>
      <c r="I49" s="165" t="s">
        <v>3</v>
      </c>
      <c r="K49" s="151" t="str">
        <f t="shared" si="0"/>
        <v/>
      </c>
      <c r="L49" s="151" t="str">
        <f t="shared" si="1"/>
        <v/>
      </c>
      <c r="M49" s="151" t="str">
        <f t="shared" si="2"/>
        <v/>
      </c>
    </row>
    <row r="50" spans="1:13" ht="18" customHeight="1">
      <c r="A50" s="168" t="s">
        <v>37</v>
      </c>
      <c r="B50" s="169" t="s">
        <v>55</v>
      </c>
      <c r="C50" s="170"/>
      <c r="D50" s="169"/>
      <c r="E50" s="170" t="s">
        <v>1304</v>
      </c>
      <c r="F50" s="169" t="s">
        <v>0</v>
      </c>
      <c r="G50" s="170" t="s">
        <v>1116</v>
      </c>
      <c r="H50" s="169" t="s">
        <v>13</v>
      </c>
      <c r="I50" s="168" t="s">
        <v>37</v>
      </c>
      <c r="K50" s="151" t="str">
        <f t="shared" si="0"/>
        <v/>
      </c>
      <c r="L50" s="151" t="str">
        <f t="shared" si="1"/>
        <v>00:04</v>
      </c>
      <c r="M50" s="151" t="str">
        <f t="shared" si="2"/>
        <v>00:01</v>
      </c>
    </row>
    <row r="51" spans="1:13" ht="18" customHeight="1">
      <c r="A51" s="168" t="s">
        <v>36</v>
      </c>
      <c r="B51" s="171" t="s">
        <v>55</v>
      </c>
      <c r="C51" s="172"/>
      <c r="D51" s="171"/>
      <c r="E51" s="172" t="s">
        <v>258</v>
      </c>
      <c r="F51" s="171" t="s">
        <v>17</v>
      </c>
      <c r="G51" s="172" t="s">
        <v>1101</v>
      </c>
      <c r="H51" s="171" t="s">
        <v>13</v>
      </c>
      <c r="I51" s="168" t="s">
        <v>36</v>
      </c>
      <c r="K51" s="151" t="str">
        <f t="shared" si="0"/>
        <v/>
      </c>
      <c r="L51" s="151" t="str">
        <f t="shared" si="1"/>
        <v>01:36</v>
      </c>
      <c r="M51" s="151" t="str">
        <f t="shared" si="2"/>
        <v>01:34</v>
      </c>
    </row>
    <row r="52" spans="1:13" ht="18" customHeight="1">
      <c r="A52" s="168" t="s">
        <v>35</v>
      </c>
      <c r="B52" s="171" t="s">
        <v>55</v>
      </c>
      <c r="C52" s="173"/>
      <c r="D52" s="171"/>
      <c r="E52" s="173"/>
      <c r="F52" s="171"/>
      <c r="G52" s="173"/>
      <c r="H52" s="171"/>
      <c r="I52" s="168" t="s">
        <v>35</v>
      </c>
      <c r="K52" s="151" t="str">
        <f t="shared" si="0"/>
        <v/>
      </c>
      <c r="L52" s="151" t="str">
        <f t="shared" si="1"/>
        <v/>
      </c>
      <c r="M52" s="151" t="str">
        <f t="shared" si="2"/>
        <v/>
      </c>
    </row>
    <row r="53" spans="1:13" ht="18" customHeight="1">
      <c r="A53" s="168" t="s">
        <v>33</v>
      </c>
      <c r="B53" s="171" t="s">
        <v>55</v>
      </c>
      <c r="C53" s="172"/>
      <c r="D53" s="171"/>
      <c r="E53" s="172" t="s">
        <v>1305</v>
      </c>
      <c r="F53" s="171" t="s">
        <v>11</v>
      </c>
      <c r="G53" s="172" t="s">
        <v>259</v>
      </c>
      <c r="H53" s="171" t="s">
        <v>13</v>
      </c>
      <c r="I53" s="168" t="s">
        <v>33</v>
      </c>
      <c r="K53" s="151" t="str">
        <f t="shared" si="0"/>
        <v/>
      </c>
      <c r="L53" s="151" t="str">
        <f t="shared" si="1"/>
        <v>03:10</v>
      </c>
      <c r="M53" s="151" t="str">
        <f t="shared" si="2"/>
        <v>03:02</v>
      </c>
    </row>
    <row r="54" spans="1:13" ht="18" customHeight="1">
      <c r="A54" s="168" t="s">
        <v>32</v>
      </c>
      <c r="B54" s="171" t="s">
        <v>55</v>
      </c>
      <c r="C54" s="172"/>
      <c r="D54" s="171"/>
      <c r="E54" s="172"/>
      <c r="F54" s="171"/>
      <c r="G54" s="172"/>
      <c r="H54" s="171"/>
      <c r="I54" s="168" t="s">
        <v>32</v>
      </c>
      <c r="K54" s="151" t="str">
        <f t="shared" si="0"/>
        <v/>
      </c>
      <c r="L54" s="151" t="str">
        <f t="shared" si="1"/>
        <v/>
      </c>
      <c r="M54" s="151" t="str">
        <f t="shared" si="2"/>
        <v/>
      </c>
    </row>
    <row r="55" spans="1:13" ht="18" customHeight="1">
      <c r="A55" s="168" t="s">
        <v>31</v>
      </c>
      <c r="B55" s="171" t="s">
        <v>55</v>
      </c>
      <c r="C55" s="172"/>
      <c r="D55" s="171"/>
      <c r="E55" s="172"/>
      <c r="F55" s="171"/>
      <c r="G55" s="172"/>
      <c r="H55" s="171"/>
      <c r="I55" s="168" t="s">
        <v>31</v>
      </c>
      <c r="K55" s="151" t="str">
        <f t="shared" si="0"/>
        <v/>
      </c>
      <c r="L55" s="151" t="str">
        <f t="shared" si="1"/>
        <v/>
      </c>
      <c r="M55" s="151" t="str">
        <f t="shared" si="2"/>
        <v/>
      </c>
    </row>
    <row r="56" spans="1:13" ht="18" customHeight="1">
      <c r="A56" s="168" t="s">
        <v>30</v>
      </c>
      <c r="B56" s="171" t="s">
        <v>55</v>
      </c>
      <c r="C56" s="172" t="s">
        <v>77</v>
      </c>
      <c r="D56" s="171" t="s">
        <v>1366</v>
      </c>
      <c r="E56" s="172" t="s">
        <v>77</v>
      </c>
      <c r="F56" s="171" t="s">
        <v>335</v>
      </c>
      <c r="G56" s="171" t="s">
        <v>77</v>
      </c>
      <c r="H56" s="171" t="s">
        <v>335</v>
      </c>
      <c r="I56" s="168" t="s">
        <v>30</v>
      </c>
      <c r="K56" s="151" t="str">
        <f t="shared" si="0"/>
        <v>06:00</v>
      </c>
      <c r="L56" s="151" t="str">
        <f t="shared" si="1"/>
        <v>06:00</v>
      </c>
      <c r="M56" s="151" t="str">
        <f t="shared" si="2"/>
        <v>06:00</v>
      </c>
    </row>
    <row r="57" spans="1:13" ht="18" customHeight="1">
      <c r="A57" s="168" t="s">
        <v>29</v>
      </c>
      <c r="B57" s="171" t="s">
        <v>55</v>
      </c>
      <c r="C57" s="172" t="s">
        <v>81</v>
      </c>
      <c r="D57" s="171" t="s">
        <v>1366</v>
      </c>
      <c r="E57" s="171" t="s">
        <v>81</v>
      </c>
      <c r="F57" s="171" t="s">
        <v>335</v>
      </c>
      <c r="G57" s="171" t="s">
        <v>81</v>
      </c>
      <c r="H57" s="171" t="s">
        <v>335</v>
      </c>
      <c r="I57" s="168" t="s">
        <v>29</v>
      </c>
      <c r="K57" s="151" t="str">
        <f t="shared" si="0"/>
        <v>07:00</v>
      </c>
      <c r="L57" s="151" t="str">
        <f t="shared" si="1"/>
        <v>07:00</v>
      </c>
      <c r="M57" s="151" t="str">
        <f t="shared" si="2"/>
        <v>07:00</v>
      </c>
    </row>
    <row r="58" spans="1:13" ht="18" customHeight="1">
      <c r="A58" s="168" t="s">
        <v>28</v>
      </c>
      <c r="B58" s="171" t="s">
        <v>55</v>
      </c>
      <c r="C58" s="172" t="s">
        <v>78</v>
      </c>
      <c r="D58" s="171" t="s">
        <v>1366</v>
      </c>
      <c r="E58" s="171" t="s">
        <v>78</v>
      </c>
      <c r="F58" s="171" t="s">
        <v>335</v>
      </c>
      <c r="G58" s="171" t="s">
        <v>78</v>
      </c>
      <c r="H58" s="171" t="s">
        <v>335</v>
      </c>
      <c r="I58" s="168" t="s">
        <v>28</v>
      </c>
      <c r="K58" s="151" t="str">
        <f t="shared" si="0"/>
        <v>08:00</v>
      </c>
      <c r="L58" s="151" t="str">
        <f t="shared" si="1"/>
        <v>08:00</v>
      </c>
      <c r="M58" s="151" t="str">
        <f t="shared" si="2"/>
        <v>08:00</v>
      </c>
    </row>
    <row r="59" spans="1:13" ht="18" customHeight="1">
      <c r="A59" s="168" t="s">
        <v>26</v>
      </c>
      <c r="B59" s="171" t="s">
        <v>55</v>
      </c>
      <c r="C59" s="172" t="s">
        <v>79</v>
      </c>
      <c r="D59" s="171" t="s">
        <v>1366</v>
      </c>
      <c r="E59" s="171" t="s">
        <v>79</v>
      </c>
      <c r="F59" s="171" t="s">
        <v>335</v>
      </c>
      <c r="G59" s="172" t="s">
        <v>681</v>
      </c>
      <c r="H59" s="171" t="s">
        <v>335</v>
      </c>
      <c r="I59" s="168" t="s">
        <v>26</v>
      </c>
      <c r="K59" s="151" t="str">
        <f t="shared" si="0"/>
        <v>09:00</v>
      </c>
      <c r="L59" s="151" t="str">
        <f t="shared" si="1"/>
        <v>09:00</v>
      </c>
      <c r="M59" s="151" t="str">
        <f t="shared" si="2"/>
        <v>09:00</v>
      </c>
    </row>
    <row r="60" spans="1:13" ht="18" customHeight="1">
      <c r="A60" s="168" t="s">
        <v>25</v>
      </c>
      <c r="B60" s="171" t="s">
        <v>55</v>
      </c>
      <c r="C60" s="172" t="s">
        <v>441</v>
      </c>
      <c r="D60" s="171" t="s">
        <v>1366</v>
      </c>
      <c r="E60" s="172" t="s">
        <v>441</v>
      </c>
      <c r="F60" s="171" t="s">
        <v>335</v>
      </c>
      <c r="G60" s="172" t="s">
        <v>441</v>
      </c>
      <c r="H60" s="171" t="s">
        <v>335</v>
      </c>
      <c r="I60" s="168" t="s">
        <v>25</v>
      </c>
      <c r="K60" s="151" t="str">
        <f t="shared" si="0"/>
        <v>10:00</v>
      </c>
      <c r="L60" s="151" t="str">
        <f t="shared" si="1"/>
        <v>10:00</v>
      </c>
      <c r="M60" s="151" t="str">
        <f t="shared" si="2"/>
        <v>10:00</v>
      </c>
    </row>
    <row r="61" spans="1:13" ht="18" customHeight="1">
      <c r="A61" s="168" t="s">
        <v>23</v>
      </c>
      <c r="B61" s="171" t="s">
        <v>55</v>
      </c>
      <c r="C61" s="172"/>
      <c r="D61" s="171"/>
      <c r="E61" s="172" t="s">
        <v>217</v>
      </c>
      <c r="F61" s="171" t="s">
        <v>27</v>
      </c>
      <c r="G61" s="172" t="s">
        <v>217</v>
      </c>
      <c r="H61" s="171" t="s">
        <v>4</v>
      </c>
      <c r="I61" s="168" t="s">
        <v>23</v>
      </c>
      <c r="K61" s="151" t="str">
        <f t="shared" si="0"/>
        <v/>
      </c>
      <c r="L61" s="151" t="str">
        <f t="shared" si="1"/>
        <v>11:00</v>
      </c>
      <c r="M61" s="151" t="str">
        <f t="shared" si="2"/>
        <v>11:00</v>
      </c>
    </row>
    <row r="62" spans="1:13" ht="18" customHeight="1">
      <c r="A62" s="168" t="s">
        <v>22</v>
      </c>
      <c r="B62" s="171" t="s">
        <v>55</v>
      </c>
      <c r="C62" s="281" t="s">
        <v>1385</v>
      </c>
      <c r="D62" s="171" t="s">
        <v>1367</v>
      </c>
      <c r="E62" s="172" t="s">
        <v>1306</v>
      </c>
      <c r="F62" s="171" t="s">
        <v>17</v>
      </c>
      <c r="G62" s="172" t="s">
        <v>1295</v>
      </c>
      <c r="H62" s="171" t="s">
        <v>13</v>
      </c>
      <c r="I62" s="168" t="s">
        <v>22</v>
      </c>
      <c r="K62" s="151" t="str">
        <f t="shared" si="0"/>
        <v>12:32</v>
      </c>
      <c r="L62" s="151" t="str">
        <f t="shared" si="1"/>
        <v>12:18</v>
      </c>
      <c r="M62" s="151" t="str">
        <f t="shared" si="2"/>
        <v>12:10</v>
      </c>
    </row>
    <row r="63" spans="1:13" ht="18" customHeight="1">
      <c r="A63" s="168" t="s">
        <v>21</v>
      </c>
      <c r="B63" s="171" t="s">
        <v>55</v>
      </c>
      <c r="C63" s="172"/>
      <c r="D63" s="171"/>
      <c r="E63" s="172" t="s">
        <v>1307</v>
      </c>
      <c r="F63" s="171" t="s">
        <v>11</v>
      </c>
      <c r="G63" s="172" t="s">
        <v>1122</v>
      </c>
      <c r="H63" s="171" t="s">
        <v>13</v>
      </c>
      <c r="I63" s="168" t="s">
        <v>21</v>
      </c>
      <c r="K63" s="151" t="str">
        <f t="shared" si="0"/>
        <v/>
      </c>
      <c r="L63" s="151" t="str">
        <f t="shared" si="1"/>
        <v>13:53</v>
      </c>
      <c r="M63" s="151" t="str">
        <f t="shared" si="2"/>
        <v>13:37</v>
      </c>
    </row>
    <row r="64" spans="1:13" ht="18" customHeight="1">
      <c r="A64" s="168" t="s">
        <v>20</v>
      </c>
      <c r="B64" s="171" t="s">
        <v>55</v>
      </c>
      <c r="C64" s="172"/>
      <c r="D64" s="171"/>
      <c r="E64" s="172"/>
      <c r="F64" s="172"/>
      <c r="G64" s="172"/>
      <c r="H64" s="171"/>
      <c r="I64" s="168" t="s">
        <v>20</v>
      </c>
      <c r="K64" s="151" t="str">
        <f t="shared" si="0"/>
        <v/>
      </c>
      <c r="L64" s="151" t="str">
        <f t="shared" si="1"/>
        <v/>
      </c>
      <c r="M64" s="151" t="str">
        <f t="shared" si="2"/>
        <v/>
      </c>
    </row>
    <row r="65" spans="1:13" ht="18" customHeight="1">
      <c r="A65" s="168" t="s">
        <v>18</v>
      </c>
      <c r="B65" s="171" t="s">
        <v>55</v>
      </c>
      <c r="C65" s="168"/>
      <c r="D65" s="171"/>
      <c r="E65" s="172" t="s">
        <v>1308</v>
      </c>
      <c r="F65" s="171" t="s">
        <v>27</v>
      </c>
      <c r="G65" s="173" t="s">
        <v>1033</v>
      </c>
      <c r="H65" s="171" t="s">
        <v>13</v>
      </c>
      <c r="I65" s="168" t="s">
        <v>18</v>
      </c>
      <c r="K65" s="151" t="str">
        <f t="shared" si="0"/>
        <v/>
      </c>
      <c r="L65" s="151" t="str">
        <f t="shared" si="1"/>
        <v>15:20</v>
      </c>
      <c r="M65" s="151" t="str">
        <f t="shared" si="2"/>
        <v>15:10</v>
      </c>
    </row>
    <row r="66" spans="1:13" ht="18" customHeight="1">
      <c r="A66" s="168" t="s">
        <v>16</v>
      </c>
      <c r="B66" s="171" t="s">
        <v>55</v>
      </c>
      <c r="C66" s="172" t="s">
        <v>1309</v>
      </c>
      <c r="D66" s="171" t="s">
        <v>1368</v>
      </c>
      <c r="E66" s="172" t="s">
        <v>1310</v>
      </c>
      <c r="F66" s="171" t="s">
        <v>11</v>
      </c>
      <c r="G66" s="172" t="s">
        <v>1060</v>
      </c>
      <c r="H66" s="171" t="s">
        <v>4</v>
      </c>
      <c r="I66" s="168" t="s">
        <v>16</v>
      </c>
      <c r="K66" s="151" t="str">
        <f t="shared" si="0"/>
        <v>16:04</v>
      </c>
      <c r="L66" s="151" t="str">
        <f t="shared" si="1"/>
        <v>16:51</v>
      </c>
      <c r="M66" s="151" t="str">
        <f t="shared" si="2"/>
        <v>16:42</v>
      </c>
    </row>
    <row r="67" spans="1:13" ht="18" customHeight="1">
      <c r="A67" s="168" t="s">
        <v>15</v>
      </c>
      <c r="B67" s="171" t="s">
        <v>55</v>
      </c>
      <c r="C67" s="173"/>
      <c r="D67" s="171"/>
      <c r="E67" s="172"/>
      <c r="F67" s="171"/>
      <c r="G67" s="173"/>
      <c r="H67" s="171"/>
      <c r="I67" s="168" t="s">
        <v>15</v>
      </c>
      <c r="K67" s="151" t="str">
        <f t="shared" ref="K67:K130" si="3">IF($C67&lt;&gt;"",TEXT($C67,"HH:MM"),"")</f>
        <v/>
      </c>
      <c r="L67" s="151" t="str">
        <f t="shared" ref="L67:L130" si="4">IF($E67&lt;&gt;"",TEXT($E67,"HH:MM"),"")</f>
        <v/>
      </c>
      <c r="M67" s="151" t="str">
        <f t="shared" ref="M67:M130" si="5">IF($G67&lt;&gt;"",TEXT($G67,"HH:MM"),"")</f>
        <v/>
      </c>
    </row>
    <row r="68" spans="1:13" ht="18" customHeight="1">
      <c r="A68" s="168" t="s">
        <v>12</v>
      </c>
      <c r="B68" s="171" t="s">
        <v>55</v>
      </c>
      <c r="C68" s="172"/>
      <c r="D68" s="171"/>
      <c r="E68" s="172" t="s">
        <v>1311</v>
      </c>
      <c r="F68" s="171" t="s">
        <v>27</v>
      </c>
      <c r="G68" s="172" t="s">
        <v>1062</v>
      </c>
      <c r="H68" s="171" t="s">
        <v>13</v>
      </c>
      <c r="I68" s="168" t="s">
        <v>12</v>
      </c>
      <c r="K68" s="151" t="str">
        <f t="shared" si="3"/>
        <v/>
      </c>
      <c r="L68" s="151" t="str">
        <f t="shared" si="4"/>
        <v>18:24</v>
      </c>
      <c r="M68" s="151" t="str">
        <f t="shared" si="5"/>
        <v>18:08</v>
      </c>
    </row>
    <row r="69" spans="1:13" ht="18" customHeight="1">
      <c r="A69" s="168" t="s">
        <v>10</v>
      </c>
      <c r="B69" s="171" t="s">
        <v>55</v>
      </c>
      <c r="C69" s="172" t="s">
        <v>928</v>
      </c>
      <c r="D69" s="171" t="s">
        <v>904</v>
      </c>
      <c r="E69" s="172" t="s">
        <v>1312</v>
      </c>
      <c r="F69" s="171" t="s">
        <v>17</v>
      </c>
      <c r="G69" s="172" t="s">
        <v>1313</v>
      </c>
      <c r="H69" s="171" t="s">
        <v>4</v>
      </c>
      <c r="I69" s="168" t="s">
        <v>10</v>
      </c>
      <c r="K69" s="151" t="str">
        <f t="shared" si="3"/>
        <v>19:49</v>
      </c>
      <c r="L69" s="151" t="str">
        <f t="shared" si="4"/>
        <v>19:58</v>
      </c>
      <c r="M69" s="151" t="str">
        <f t="shared" si="5"/>
        <v>19:34</v>
      </c>
    </row>
    <row r="70" spans="1:13" ht="18" customHeight="1">
      <c r="A70" s="168" t="s">
        <v>9</v>
      </c>
      <c r="B70" s="171" t="s">
        <v>55</v>
      </c>
      <c r="C70" s="172"/>
      <c r="D70" s="171"/>
      <c r="E70" s="172"/>
      <c r="F70" s="171"/>
      <c r="G70" s="173"/>
      <c r="H70" s="171"/>
      <c r="I70" s="168" t="s">
        <v>9</v>
      </c>
      <c r="K70" s="151" t="str">
        <f t="shared" si="3"/>
        <v/>
      </c>
      <c r="L70" s="151" t="str">
        <f t="shared" si="4"/>
        <v/>
      </c>
      <c r="M70" s="151" t="str">
        <f t="shared" si="5"/>
        <v/>
      </c>
    </row>
    <row r="71" spans="1:13" ht="18" customHeight="1">
      <c r="A71" s="168" t="s">
        <v>6</v>
      </c>
      <c r="B71" s="171" t="s">
        <v>55</v>
      </c>
      <c r="C71" s="172"/>
      <c r="D71" s="171"/>
      <c r="E71" s="172" t="s">
        <v>1314</v>
      </c>
      <c r="F71" s="171" t="s">
        <v>27</v>
      </c>
      <c r="G71" s="172" t="s">
        <v>1315</v>
      </c>
      <c r="H71" s="171" t="s">
        <v>4</v>
      </c>
      <c r="I71" s="168" t="s">
        <v>6</v>
      </c>
      <c r="K71" s="151" t="str">
        <f t="shared" si="3"/>
        <v/>
      </c>
      <c r="L71" s="151" t="str">
        <f t="shared" si="4"/>
        <v>21:33</v>
      </c>
      <c r="M71" s="151" t="str">
        <f t="shared" si="5"/>
        <v>21:03</v>
      </c>
    </row>
    <row r="72" spans="1:13" ht="18" customHeight="1">
      <c r="A72" s="168" t="s">
        <v>5</v>
      </c>
      <c r="B72" s="171" t="s">
        <v>55</v>
      </c>
      <c r="C72" s="172"/>
      <c r="D72" s="171"/>
      <c r="E72" s="172" t="s">
        <v>1316</v>
      </c>
      <c r="F72" s="171" t="s">
        <v>11</v>
      </c>
      <c r="G72" s="172" t="s">
        <v>1039</v>
      </c>
      <c r="H72" s="171" t="s">
        <v>4</v>
      </c>
      <c r="I72" s="168" t="s">
        <v>5</v>
      </c>
      <c r="K72" s="151" t="str">
        <f t="shared" si="3"/>
        <v/>
      </c>
      <c r="L72" s="151" t="str">
        <f t="shared" si="4"/>
        <v>22:58</v>
      </c>
      <c r="M72" s="151" t="str">
        <f t="shared" si="5"/>
        <v>22:35</v>
      </c>
    </row>
    <row r="73" spans="1:13" ht="18" customHeight="1" thickBot="1">
      <c r="A73" s="174" t="s">
        <v>3</v>
      </c>
      <c r="B73" s="175" t="s">
        <v>55</v>
      </c>
      <c r="C73" s="176" t="s">
        <v>119</v>
      </c>
      <c r="D73" s="175" t="s">
        <v>1365</v>
      </c>
      <c r="E73" s="176"/>
      <c r="F73" s="175"/>
      <c r="G73" s="176"/>
      <c r="H73" s="175"/>
      <c r="I73" s="174" t="s">
        <v>3</v>
      </c>
      <c r="K73" s="151" t="str">
        <f t="shared" si="3"/>
        <v>23:32</v>
      </c>
      <c r="L73" s="151" t="str">
        <f t="shared" si="4"/>
        <v/>
      </c>
      <c r="M73" s="151" t="str">
        <f t="shared" si="5"/>
        <v/>
      </c>
    </row>
    <row r="74" spans="1:13" ht="18" customHeight="1">
      <c r="A74" s="177" t="s">
        <v>37</v>
      </c>
      <c r="B74" s="178" t="s">
        <v>52</v>
      </c>
      <c r="C74" s="179"/>
      <c r="D74" s="178"/>
      <c r="E74" s="179" t="s">
        <v>141</v>
      </c>
      <c r="F74" s="178" t="s">
        <v>17</v>
      </c>
      <c r="G74" s="179" t="s">
        <v>141</v>
      </c>
      <c r="H74" s="178" t="s">
        <v>13</v>
      </c>
      <c r="I74" s="177" t="s">
        <v>37</v>
      </c>
      <c r="K74" s="151" t="str">
        <f t="shared" si="3"/>
        <v/>
      </c>
      <c r="L74" s="151" t="str">
        <f t="shared" si="4"/>
        <v>00:00</v>
      </c>
      <c r="M74" s="151" t="str">
        <f t="shared" si="5"/>
        <v>00:00</v>
      </c>
    </row>
    <row r="75" spans="1:13" ht="18" customHeight="1">
      <c r="A75" s="177" t="s">
        <v>36</v>
      </c>
      <c r="B75" s="180" t="s">
        <v>52</v>
      </c>
      <c r="C75" s="181"/>
      <c r="D75" s="180"/>
      <c r="E75" s="181" t="s">
        <v>1317</v>
      </c>
      <c r="F75" s="180" t="s">
        <v>0</v>
      </c>
      <c r="G75" s="181" t="s">
        <v>1101</v>
      </c>
      <c r="H75" s="180" t="s">
        <v>4</v>
      </c>
      <c r="I75" s="177" t="s">
        <v>36</v>
      </c>
      <c r="K75" s="151" t="str">
        <f t="shared" si="3"/>
        <v/>
      </c>
      <c r="L75" s="151" t="str">
        <f t="shared" si="4"/>
        <v>01:30_?</v>
      </c>
      <c r="M75" s="151" t="str">
        <f t="shared" si="5"/>
        <v>01:34</v>
      </c>
    </row>
    <row r="76" spans="1:13" ht="18" customHeight="1">
      <c r="A76" s="177" t="s">
        <v>35</v>
      </c>
      <c r="B76" s="180" t="s">
        <v>52</v>
      </c>
      <c r="C76" s="181" t="s">
        <v>1069</v>
      </c>
      <c r="D76" s="180" t="s">
        <v>48</v>
      </c>
      <c r="E76" s="181"/>
      <c r="F76" s="180"/>
      <c r="G76" s="182"/>
      <c r="H76" s="180"/>
      <c r="I76" s="177" t="s">
        <v>35</v>
      </c>
      <c r="K76" s="151" t="str">
        <f t="shared" si="3"/>
        <v>02:40</v>
      </c>
      <c r="L76" s="151" t="str">
        <f t="shared" si="4"/>
        <v/>
      </c>
      <c r="M76" s="151" t="str">
        <f t="shared" si="5"/>
        <v/>
      </c>
    </row>
    <row r="77" spans="1:13" ht="18" customHeight="1">
      <c r="A77" s="177" t="s">
        <v>33</v>
      </c>
      <c r="B77" s="180" t="s">
        <v>52</v>
      </c>
      <c r="C77" s="181"/>
      <c r="D77" s="180"/>
      <c r="E77" s="181"/>
      <c r="F77" s="180"/>
      <c r="G77" s="181"/>
      <c r="H77" s="180"/>
      <c r="I77" s="177" t="s">
        <v>33</v>
      </c>
      <c r="K77" s="151" t="str">
        <f t="shared" si="3"/>
        <v/>
      </c>
      <c r="L77" s="151" t="str">
        <f t="shared" si="4"/>
        <v/>
      </c>
      <c r="M77" s="151" t="str">
        <f t="shared" si="5"/>
        <v/>
      </c>
    </row>
    <row r="78" spans="1:13" ht="18" customHeight="1">
      <c r="A78" s="177" t="s">
        <v>32</v>
      </c>
      <c r="B78" s="180" t="s">
        <v>52</v>
      </c>
      <c r="C78" s="181"/>
      <c r="D78" s="180"/>
      <c r="E78" s="181"/>
      <c r="F78" s="180"/>
      <c r="G78" s="181"/>
      <c r="H78" s="180"/>
      <c r="I78" s="177" t="s">
        <v>32</v>
      </c>
      <c r="K78" s="151" t="str">
        <f t="shared" si="3"/>
        <v/>
      </c>
      <c r="L78" s="151" t="str">
        <f t="shared" si="4"/>
        <v/>
      </c>
      <c r="M78" s="151" t="str">
        <f t="shared" si="5"/>
        <v/>
      </c>
    </row>
    <row r="79" spans="1:13" ht="18" customHeight="1">
      <c r="A79" s="177" t="s">
        <v>31</v>
      </c>
      <c r="B79" s="180" t="s">
        <v>52</v>
      </c>
      <c r="C79" s="181"/>
      <c r="D79" s="180"/>
      <c r="E79" s="181"/>
      <c r="F79" s="180"/>
      <c r="G79" s="181"/>
      <c r="H79" s="180"/>
      <c r="I79" s="177" t="s">
        <v>31</v>
      </c>
      <c r="K79" s="151" t="str">
        <f t="shared" si="3"/>
        <v/>
      </c>
      <c r="L79" s="151" t="str">
        <f t="shared" si="4"/>
        <v/>
      </c>
      <c r="M79" s="151" t="str">
        <f t="shared" si="5"/>
        <v/>
      </c>
    </row>
    <row r="80" spans="1:13" ht="18" customHeight="1">
      <c r="A80" s="177" t="s">
        <v>30</v>
      </c>
      <c r="B80" s="180" t="s">
        <v>52</v>
      </c>
      <c r="C80" s="181"/>
      <c r="D80" s="180"/>
      <c r="E80" s="181"/>
      <c r="F80" s="180"/>
      <c r="G80" s="182"/>
      <c r="H80" s="180"/>
      <c r="I80" s="177" t="s">
        <v>30</v>
      </c>
      <c r="K80" s="151" t="str">
        <f t="shared" si="3"/>
        <v/>
      </c>
      <c r="L80" s="151" t="str">
        <f t="shared" si="4"/>
        <v/>
      </c>
      <c r="M80" s="151" t="str">
        <f t="shared" si="5"/>
        <v/>
      </c>
    </row>
    <row r="81" spans="1:13" ht="18" customHeight="1">
      <c r="A81" s="177" t="s">
        <v>29</v>
      </c>
      <c r="B81" s="180" t="s">
        <v>52</v>
      </c>
      <c r="C81" s="181"/>
      <c r="D81" s="180"/>
      <c r="E81" s="181"/>
      <c r="F81" s="180"/>
      <c r="G81" s="181"/>
      <c r="H81" s="180"/>
      <c r="I81" s="177" t="s">
        <v>29</v>
      </c>
      <c r="K81" s="151" t="str">
        <f t="shared" si="3"/>
        <v/>
      </c>
      <c r="L81" s="151" t="str">
        <f t="shared" si="4"/>
        <v/>
      </c>
      <c r="M81" s="151" t="str">
        <f t="shared" si="5"/>
        <v/>
      </c>
    </row>
    <row r="82" spans="1:13" ht="18" customHeight="1">
      <c r="A82" s="177" t="s">
        <v>28</v>
      </c>
      <c r="B82" s="180" t="s">
        <v>52</v>
      </c>
      <c r="C82" s="181"/>
      <c r="D82" s="180"/>
      <c r="E82" s="181"/>
      <c r="F82" s="180"/>
      <c r="G82" s="181"/>
      <c r="H82" s="180"/>
      <c r="I82" s="177" t="s">
        <v>28</v>
      </c>
      <c r="K82" s="151" t="str">
        <f t="shared" si="3"/>
        <v/>
      </c>
      <c r="L82" s="151" t="str">
        <f t="shared" si="4"/>
        <v/>
      </c>
      <c r="M82" s="151" t="str">
        <f t="shared" si="5"/>
        <v/>
      </c>
    </row>
    <row r="83" spans="1:13" ht="18" customHeight="1">
      <c r="A83" s="177" t="s">
        <v>26</v>
      </c>
      <c r="B83" s="180" t="s">
        <v>52</v>
      </c>
      <c r="C83" s="180"/>
      <c r="D83" s="180"/>
      <c r="E83" s="181" t="s">
        <v>1318</v>
      </c>
      <c r="F83" s="180" t="s">
        <v>17</v>
      </c>
      <c r="G83" s="276" t="s">
        <v>1275</v>
      </c>
      <c r="H83" s="180" t="s">
        <v>4</v>
      </c>
      <c r="I83" s="177" t="s">
        <v>26</v>
      </c>
      <c r="K83" s="151" t="str">
        <f t="shared" si="3"/>
        <v/>
      </c>
      <c r="L83" s="151" t="str">
        <f t="shared" si="4"/>
        <v>09:08_?</v>
      </c>
      <c r="M83" s="151" t="str">
        <f t="shared" si="5"/>
        <v>09:13</v>
      </c>
    </row>
    <row r="84" spans="1:13" ht="18" customHeight="1">
      <c r="A84" s="177" t="s">
        <v>25</v>
      </c>
      <c r="B84" s="180" t="s">
        <v>52</v>
      </c>
      <c r="C84" s="180"/>
      <c r="D84" s="180"/>
      <c r="E84" s="181"/>
      <c r="F84" s="180"/>
      <c r="G84" s="181"/>
      <c r="H84" s="180"/>
      <c r="I84" s="177" t="s">
        <v>25</v>
      </c>
      <c r="K84" s="151" t="str">
        <f t="shared" si="3"/>
        <v/>
      </c>
      <c r="L84" s="151" t="str">
        <f t="shared" si="4"/>
        <v/>
      </c>
      <c r="M84" s="151" t="str">
        <f t="shared" si="5"/>
        <v/>
      </c>
    </row>
    <row r="85" spans="1:13" ht="18" customHeight="1">
      <c r="A85" s="177" t="s">
        <v>23</v>
      </c>
      <c r="B85" s="180" t="s">
        <v>52</v>
      </c>
      <c r="C85" s="181"/>
      <c r="D85" s="180"/>
      <c r="E85" s="181"/>
      <c r="F85" s="180"/>
      <c r="G85" s="181"/>
      <c r="H85" s="180"/>
      <c r="I85" s="177" t="s">
        <v>23</v>
      </c>
      <c r="K85" s="151" t="str">
        <f t="shared" si="3"/>
        <v/>
      </c>
      <c r="L85" s="151" t="str">
        <f t="shared" si="4"/>
        <v/>
      </c>
      <c r="M85" s="151" t="str">
        <f t="shared" si="5"/>
        <v/>
      </c>
    </row>
    <row r="86" spans="1:13" ht="18" customHeight="1">
      <c r="A86" s="177" t="s">
        <v>22</v>
      </c>
      <c r="B86" s="180" t="s">
        <v>52</v>
      </c>
      <c r="C86" s="180"/>
      <c r="D86" s="180"/>
      <c r="E86" s="181"/>
      <c r="F86" s="180"/>
      <c r="G86" s="182"/>
      <c r="H86" s="180"/>
      <c r="I86" s="177" t="s">
        <v>22</v>
      </c>
      <c r="K86" s="151" t="str">
        <f t="shared" si="3"/>
        <v/>
      </c>
      <c r="L86" s="151" t="str">
        <f t="shared" si="4"/>
        <v/>
      </c>
      <c r="M86" s="151" t="str">
        <f t="shared" si="5"/>
        <v/>
      </c>
    </row>
    <row r="87" spans="1:13" ht="18" customHeight="1">
      <c r="A87" s="177" t="s">
        <v>21</v>
      </c>
      <c r="B87" s="180" t="s">
        <v>52</v>
      </c>
      <c r="C87" s="180"/>
      <c r="D87" s="180"/>
      <c r="E87" s="181"/>
      <c r="F87" s="180"/>
      <c r="G87" s="181"/>
      <c r="H87" s="180"/>
      <c r="I87" s="177" t="s">
        <v>21</v>
      </c>
      <c r="K87" s="151" t="str">
        <f t="shared" si="3"/>
        <v/>
      </c>
      <c r="L87" s="151" t="str">
        <f t="shared" si="4"/>
        <v/>
      </c>
      <c r="M87" s="151" t="str">
        <f t="shared" si="5"/>
        <v/>
      </c>
    </row>
    <row r="88" spans="1:13" ht="18" customHeight="1">
      <c r="A88" s="177" t="s">
        <v>20</v>
      </c>
      <c r="B88" s="180" t="s">
        <v>52</v>
      </c>
      <c r="C88" s="181"/>
      <c r="D88" s="180"/>
      <c r="E88" s="181"/>
      <c r="F88" s="180"/>
      <c r="G88" s="181"/>
      <c r="H88" s="180"/>
      <c r="I88" s="177" t="s">
        <v>20</v>
      </c>
      <c r="K88" s="151" t="str">
        <f t="shared" si="3"/>
        <v/>
      </c>
      <c r="L88" s="151" t="str">
        <f t="shared" si="4"/>
        <v/>
      </c>
      <c r="M88" s="151" t="str">
        <f t="shared" si="5"/>
        <v/>
      </c>
    </row>
    <row r="89" spans="1:13" ht="18" customHeight="1">
      <c r="A89" s="177" t="s">
        <v>18</v>
      </c>
      <c r="B89" s="180" t="s">
        <v>52</v>
      </c>
      <c r="C89" s="181"/>
      <c r="D89" s="180"/>
      <c r="E89" s="181"/>
      <c r="F89" s="180"/>
      <c r="G89" s="182"/>
      <c r="H89" s="180"/>
      <c r="I89" s="177" t="s">
        <v>18</v>
      </c>
      <c r="K89" s="151" t="str">
        <f t="shared" si="3"/>
        <v/>
      </c>
      <c r="L89" s="151" t="str">
        <f t="shared" si="4"/>
        <v/>
      </c>
      <c r="M89" s="151" t="str">
        <f t="shared" si="5"/>
        <v/>
      </c>
    </row>
    <row r="90" spans="1:13" ht="18" customHeight="1">
      <c r="A90" s="177" t="s">
        <v>16</v>
      </c>
      <c r="B90" s="180" t="s">
        <v>52</v>
      </c>
      <c r="C90" s="181"/>
      <c r="D90" s="180"/>
      <c r="E90" s="181" t="s">
        <v>110</v>
      </c>
      <c r="F90" s="180" t="s">
        <v>17</v>
      </c>
      <c r="G90" s="181" t="s">
        <v>1319</v>
      </c>
      <c r="H90" s="180" t="s">
        <v>13</v>
      </c>
      <c r="I90" s="177" t="s">
        <v>16</v>
      </c>
      <c r="K90" s="151" t="str">
        <f t="shared" si="3"/>
        <v/>
      </c>
      <c r="L90" s="151" t="str">
        <f t="shared" si="4"/>
        <v>16:19</v>
      </c>
      <c r="M90" s="151" t="str">
        <f t="shared" si="5"/>
        <v>16:26</v>
      </c>
    </row>
    <row r="91" spans="1:13" ht="18" customHeight="1">
      <c r="A91" s="177" t="s">
        <v>15</v>
      </c>
      <c r="B91" s="180" t="s">
        <v>52</v>
      </c>
      <c r="C91" s="181"/>
      <c r="D91" s="180"/>
      <c r="E91" s="181" t="s">
        <v>610</v>
      </c>
      <c r="F91" s="180" t="s">
        <v>27</v>
      </c>
      <c r="G91" s="181" t="s">
        <v>993</v>
      </c>
      <c r="H91" s="180" t="s">
        <v>13</v>
      </c>
      <c r="I91" s="177" t="s">
        <v>15</v>
      </c>
      <c r="K91" s="151" t="str">
        <f t="shared" si="3"/>
        <v/>
      </c>
      <c r="L91" s="151" t="str">
        <f t="shared" si="4"/>
        <v>17:47</v>
      </c>
      <c r="M91" s="151" t="str">
        <f t="shared" si="5"/>
        <v>17:55</v>
      </c>
    </row>
    <row r="92" spans="1:13" ht="18" customHeight="1">
      <c r="A92" s="177" t="s">
        <v>12</v>
      </c>
      <c r="B92" s="180" t="s">
        <v>52</v>
      </c>
      <c r="C92" s="181"/>
      <c r="D92" s="180"/>
      <c r="E92" s="181"/>
      <c r="F92" s="180"/>
      <c r="G92" s="182"/>
      <c r="H92" s="180"/>
      <c r="I92" s="177" t="s">
        <v>12</v>
      </c>
      <c r="K92" s="151" t="str">
        <f t="shared" si="3"/>
        <v/>
      </c>
      <c r="L92" s="151" t="str">
        <f t="shared" si="4"/>
        <v/>
      </c>
      <c r="M92" s="151" t="str">
        <f t="shared" si="5"/>
        <v/>
      </c>
    </row>
    <row r="93" spans="1:13" ht="18" customHeight="1">
      <c r="A93" s="177" t="s">
        <v>10</v>
      </c>
      <c r="B93" s="180" t="s">
        <v>52</v>
      </c>
      <c r="C93" s="180"/>
      <c r="D93" s="180"/>
      <c r="E93" s="181" t="s">
        <v>1320</v>
      </c>
      <c r="F93" s="180" t="s">
        <v>0</v>
      </c>
      <c r="G93" s="181" t="s">
        <v>1321</v>
      </c>
      <c r="H93" s="180" t="s">
        <v>13</v>
      </c>
      <c r="I93" s="177" t="s">
        <v>10</v>
      </c>
      <c r="K93" s="151" t="str">
        <f t="shared" si="3"/>
        <v/>
      </c>
      <c r="L93" s="151" t="str">
        <f t="shared" si="4"/>
        <v>19:15</v>
      </c>
      <c r="M93" s="151" t="str">
        <f t="shared" si="5"/>
        <v>19:30</v>
      </c>
    </row>
    <row r="94" spans="1:13" ht="18" customHeight="1">
      <c r="A94" s="177" t="s">
        <v>9</v>
      </c>
      <c r="B94" s="180" t="s">
        <v>52</v>
      </c>
      <c r="C94" s="181"/>
      <c r="D94" s="180"/>
      <c r="E94" s="181" t="s">
        <v>803</v>
      </c>
      <c r="F94" s="180" t="s">
        <v>0</v>
      </c>
      <c r="G94" s="181" t="s">
        <v>954</v>
      </c>
      <c r="H94" s="180" t="s">
        <v>4</v>
      </c>
      <c r="I94" s="177" t="s">
        <v>9</v>
      </c>
      <c r="K94" s="151" t="str">
        <f t="shared" si="3"/>
        <v/>
      </c>
      <c r="L94" s="151" t="str">
        <f t="shared" si="4"/>
        <v>20:41</v>
      </c>
      <c r="M94" s="151" t="str">
        <f t="shared" si="5"/>
        <v>20:56</v>
      </c>
    </row>
    <row r="95" spans="1:13" ht="18" customHeight="1">
      <c r="A95" s="177" t="s">
        <v>6</v>
      </c>
      <c r="B95" s="180" t="s">
        <v>52</v>
      </c>
      <c r="C95" s="181"/>
      <c r="D95" s="180"/>
      <c r="E95" s="181"/>
      <c r="F95" s="180"/>
      <c r="G95" s="181"/>
      <c r="H95" s="180"/>
      <c r="I95" s="177" t="s">
        <v>6</v>
      </c>
      <c r="K95" s="151" t="str">
        <f t="shared" si="3"/>
        <v/>
      </c>
      <c r="L95" s="151" t="str">
        <f t="shared" si="4"/>
        <v/>
      </c>
      <c r="M95" s="151" t="str">
        <f t="shared" si="5"/>
        <v/>
      </c>
    </row>
    <row r="96" spans="1:13" ht="18" customHeight="1">
      <c r="A96" s="177" t="s">
        <v>5</v>
      </c>
      <c r="B96" s="180" t="s">
        <v>52</v>
      </c>
      <c r="C96" s="181"/>
      <c r="D96" s="180"/>
      <c r="E96" s="181" t="s">
        <v>1322</v>
      </c>
      <c r="F96" s="180" t="s">
        <v>0</v>
      </c>
      <c r="G96" s="182" t="s">
        <v>308</v>
      </c>
      <c r="H96" s="180" t="s">
        <v>13</v>
      </c>
      <c r="I96" s="177" t="s">
        <v>5</v>
      </c>
      <c r="K96" s="151" t="str">
        <f t="shared" si="3"/>
        <v/>
      </c>
      <c r="L96" s="151" t="str">
        <f t="shared" si="4"/>
        <v>22:14</v>
      </c>
      <c r="M96" s="151" t="str">
        <f t="shared" si="5"/>
        <v>22:27</v>
      </c>
    </row>
    <row r="97" spans="1:13" ht="18" customHeight="1" thickBot="1">
      <c r="A97" s="183" t="s">
        <v>3</v>
      </c>
      <c r="B97" s="184" t="s">
        <v>52</v>
      </c>
      <c r="C97" s="185"/>
      <c r="D97" s="184"/>
      <c r="E97" s="185" t="s">
        <v>1267</v>
      </c>
      <c r="F97" s="184" t="s">
        <v>0</v>
      </c>
      <c r="G97" s="185"/>
      <c r="H97" s="184"/>
      <c r="I97" s="183" t="s">
        <v>3</v>
      </c>
      <c r="K97" s="151" t="str">
        <f t="shared" si="3"/>
        <v/>
      </c>
      <c r="L97" s="151" t="str">
        <f t="shared" si="4"/>
        <v>23:46</v>
      </c>
      <c r="M97" s="151" t="str">
        <f t="shared" si="5"/>
        <v/>
      </c>
    </row>
    <row r="98" spans="1:13" ht="18" customHeight="1">
      <c r="A98" s="186" t="s">
        <v>37</v>
      </c>
      <c r="B98" s="187" t="s">
        <v>44</v>
      </c>
      <c r="C98" s="188" t="s">
        <v>1323</v>
      </c>
      <c r="D98" s="187" t="s">
        <v>1363</v>
      </c>
      <c r="E98" s="188"/>
      <c r="F98" s="187"/>
      <c r="G98" s="188" t="s">
        <v>141</v>
      </c>
      <c r="H98" s="187" t="s">
        <v>4</v>
      </c>
      <c r="I98" s="186" t="s">
        <v>37</v>
      </c>
      <c r="K98" s="151" t="str">
        <f t="shared" si="3"/>
        <v>00:26</v>
      </c>
      <c r="L98" s="151" t="str">
        <f t="shared" si="4"/>
        <v/>
      </c>
      <c r="M98" s="151" t="str">
        <f t="shared" si="5"/>
        <v>00:00</v>
      </c>
    </row>
    <row r="99" spans="1:13" ht="18" customHeight="1">
      <c r="A99" s="186" t="s">
        <v>36</v>
      </c>
      <c r="B99" s="189" t="s">
        <v>44</v>
      </c>
      <c r="C99" s="188"/>
      <c r="D99" s="187"/>
      <c r="E99" s="190" t="s">
        <v>792</v>
      </c>
      <c r="F99" s="189" t="s">
        <v>27</v>
      </c>
      <c r="G99" s="190" t="s">
        <v>782</v>
      </c>
      <c r="H99" s="189" t="s">
        <v>4</v>
      </c>
      <c r="I99" s="186" t="s">
        <v>36</v>
      </c>
      <c r="K99" s="151" t="str">
        <f t="shared" si="3"/>
        <v/>
      </c>
      <c r="L99" s="151" t="str">
        <f t="shared" si="4"/>
        <v>01:05</v>
      </c>
      <c r="M99" s="151" t="str">
        <f t="shared" si="5"/>
        <v>01:27</v>
      </c>
    </row>
    <row r="100" spans="1:13" ht="18" customHeight="1">
      <c r="A100" s="186" t="s">
        <v>35</v>
      </c>
      <c r="B100" s="189" t="s">
        <v>44</v>
      </c>
      <c r="C100" s="190"/>
      <c r="D100" s="189"/>
      <c r="E100" s="190" t="s">
        <v>297</v>
      </c>
      <c r="F100" s="189" t="s">
        <v>11</v>
      </c>
      <c r="G100" s="190" t="s">
        <v>783</v>
      </c>
      <c r="H100" s="189" t="s">
        <v>4</v>
      </c>
      <c r="I100" s="186" t="s">
        <v>35</v>
      </c>
      <c r="K100" s="151" t="str">
        <f t="shared" si="3"/>
        <v/>
      </c>
      <c r="L100" s="151" t="str">
        <f t="shared" si="4"/>
        <v>02:30</v>
      </c>
      <c r="M100" s="151" t="str">
        <f t="shared" si="5"/>
        <v>02:55</v>
      </c>
    </row>
    <row r="101" spans="1:13" ht="18" customHeight="1">
      <c r="A101" s="186" t="s">
        <v>33</v>
      </c>
      <c r="B101" s="189" t="s">
        <v>44</v>
      </c>
      <c r="C101" s="190" t="s">
        <v>284</v>
      </c>
      <c r="D101" s="189" t="s">
        <v>1360</v>
      </c>
      <c r="E101" s="190"/>
      <c r="F101" s="189"/>
      <c r="G101" s="190"/>
      <c r="H101" s="189"/>
      <c r="I101" s="186" t="s">
        <v>33</v>
      </c>
      <c r="K101" s="151" t="str">
        <f t="shared" si="3"/>
        <v>03:06</v>
      </c>
      <c r="L101" s="151" t="str">
        <f t="shared" si="4"/>
        <v/>
      </c>
      <c r="M101" s="151" t="str">
        <f t="shared" si="5"/>
        <v/>
      </c>
    </row>
    <row r="102" spans="1:13" ht="18" customHeight="1">
      <c r="A102" s="186" t="s">
        <v>32</v>
      </c>
      <c r="B102" s="189" t="s">
        <v>44</v>
      </c>
      <c r="C102" s="190"/>
      <c r="D102" s="189"/>
      <c r="E102" s="190" t="s">
        <v>659</v>
      </c>
      <c r="F102" s="189" t="s">
        <v>27</v>
      </c>
      <c r="G102" s="190" t="s">
        <v>950</v>
      </c>
      <c r="H102" s="189" t="s">
        <v>4</v>
      </c>
      <c r="I102" s="186" t="s">
        <v>32</v>
      </c>
      <c r="K102" s="151" t="str">
        <f t="shared" si="3"/>
        <v/>
      </c>
      <c r="L102" s="151" t="str">
        <f t="shared" si="4"/>
        <v>04:00</v>
      </c>
      <c r="M102" s="151" t="str">
        <f t="shared" si="5"/>
        <v>04:29</v>
      </c>
    </row>
    <row r="103" spans="1:13" ht="18" customHeight="1">
      <c r="A103" s="186" t="s">
        <v>31</v>
      </c>
      <c r="B103" s="189" t="s">
        <v>44</v>
      </c>
      <c r="C103" s="189"/>
      <c r="D103" s="189"/>
      <c r="E103" s="190" t="s">
        <v>931</v>
      </c>
      <c r="F103" s="189" t="s">
        <v>11</v>
      </c>
      <c r="G103" s="190"/>
      <c r="H103" s="189"/>
      <c r="I103" s="186" t="s">
        <v>31</v>
      </c>
      <c r="K103" s="151" t="str">
        <f t="shared" si="3"/>
        <v/>
      </c>
      <c r="L103" s="151" t="str">
        <f t="shared" si="4"/>
        <v>05:25</v>
      </c>
      <c r="M103" s="151" t="str">
        <f t="shared" si="5"/>
        <v/>
      </c>
    </row>
    <row r="104" spans="1:13" ht="18" customHeight="1">
      <c r="A104" s="186" t="s">
        <v>30</v>
      </c>
      <c r="B104" s="189" t="s">
        <v>44</v>
      </c>
      <c r="C104" s="190"/>
      <c r="D104" s="189"/>
      <c r="E104" s="190" t="s">
        <v>999</v>
      </c>
      <c r="F104" s="189" t="s">
        <v>0</v>
      </c>
      <c r="G104" s="190" t="s">
        <v>1324</v>
      </c>
      <c r="H104" s="189" t="s">
        <v>4</v>
      </c>
      <c r="I104" s="186" t="s">
        <v>30</v>
      </c>
      <c r="K104" s="151" t="str">
        <f t="shared" si="3"/>
        <v/>
      </c>
      <c r="L104" s="151" t="str">
        <f t="shared" si="4"/>
        <v>06:54</v>
      </c>
      <c r="M104" s="151" t="str">
        <f t="shared" si="5"/>
        <v>06:04</v>
      </c>
    </row>
    <row r="105" spans="1:13" ht="18" customHeight="1">
      <c r="A105" s="186" t="s">
        <v>29</v>
      </c>
      <c r="B105" s="189" t="s">
        <v>44</v>
      </c>
      <c r="C105" s="190" t="s">
        <v>1325</v>
      </c>
      <c r="D105" s="189" t="s">
        <v>1367</v>
      </c>
      <c r="E105" s="190"/>
      <c r="F105" s="189"/>
      <c r="G105" s="190" t="s">
        <v>1027</v>
      </c>
      <c r="H105" s="189" t="s">
        <v>13</v>
      </c>
      <c r="I105" s="186" t="s">
        <v>29</v>
      </c>
      <c r="K105" s="151" t="str">
        <f t="shared" si="3"/>
        <v>07:15</v>
      </c>
      <c r="L105" s="151" t="str">
        <f t="shared" si="4"/>
        <v/>
      </c>
      <c r="M105" s="151" t="str">
        <f t="shared" si="5"/>
        <v>07:30</v>
      </c>
    </row>
    <row r="106" spans="1:13" ht="18" customHeight="1">
      <c r="A106" s="186" t="s">
        <v>28</v>
      </c>
      <c r="B106" s="189" t="s">
        <v>44</v>
      </c>
      <c r="C106" s="190"/>
      <c r="D106" s="189"/>
      <c r="E106" s="190" t="s">
        <v>1326</v>
      </c>
      <c r="F106" s="189" t="s">
        <v>27</v>
      </c>
      <c r="G106" s="190"/>
      <c r="H106" s="189"/>
      <c r="I106" s="186" t="s">
        <v>28</v>
      </c>
      <c r="K106" s="151" t="str">
        <f t="shared" si="3"/>
        <v/>
      </c>
      <c r="L106" s="151" t="str">
        <f t="shared" si="4"/>
        <v>08:28</v>
      </c>
      <c r="M106" s="151" t="str">
        <f t="shared" si="5"/>
        <v/>
      </c>
    </row>
    <row r="107" spans="1:13" ht="18" customHeight="1">
      <c r="A107" s="186" t="s">
        <v>26</v>
      </c>
      <c r="B107" s="189" t="s">
        <v>44</v>
      </c>
      <c r="C107" s="190"/>
      <c r="D107" s="189"/>
      <c r="E107" s="282" t="s">
        <v>478</v>
      </c>
      <c r="F107" s="189" t="s">
        <v>17</v>
      </c>
      <c r="G107" s="190" t="s">
        <v>1327</v>
      </c>
      <c r="H107" s="189" t="s">
        <v>13</v>
      </c>
      <c r="I107" s="186" t="s">
        <v>26</v>
      </c>
      <c r="K107" s="151" t="str">
        <f t="shared" si="3"/>
        <v/>
      </c>
      <c r="L107" s="151" t="str">
        <f t="shared" si="4"/>
        <v>09:57</v>
      </c>
      <c r="M107" s="151" t="str">
        <f t="shared" si="5"/>
        <v>09:01</v>
      </c>
    </row>
    <row r="108" spans="1:13" ht="18" customHeight="1">
      <c r="A108" s="186" t="s">
        <v>25</v>
      </c>
      <c r="B108" s="189" t="s">
        <v>44</v>
      </c>
      <c r="C108" s="190"/>
      <c r="D108" s="189"/>
      <c r="E108" s="190"/>
      <c r="F108" s="189"/>
      <c r="G108" s="190" t="s">
        <v>1259</v>
      </c>
      <c r="H108" s="189" t="s">
        <v>13</v>
      </c>
      <c r="I108" s="186" t="s">
        <v>25</v>
      </c>
      <c r="K108" s="151" t="str">
        <f t="shared" si="3"/>
        <v/>
      </c>
      <c r="L108" s="151" t="str">
        <f t="shared" si="4"/>
        <v/>
      </c>
      <c r="M108" s="151" t="str">
        <f t="shared" si="5"/>
        <v>10:34</v>
      </c>
    </row>
    <row r="109" spans="1:13" ht="18" customHeight="1">
      <c r="A109" s="186" t="s">
        <v>23</v>
      </c>
      <c r="B109" s="189" t="s">
        <v>44</v>
      </c>
      <c r="C109" s="190" t="s">
        <v>145</v>
      </c>
      <c r="D109" s="189" t="s">
        <v>1367</v>
      </c>
      <c r="E109" s="190" t="s">
        <v>919</v>
      </c>
      <c r="F109" s="189" t="s">
        <v>27</v>
      </c>
      <c r="G109" s="190"/>
      <c r="H109" s="189"/>
      <c r="I109" s="186" t="s">
        <v>23</v>
      </c>
      <c r="K109" s="151" t="str">
        <f t="shared" si="3"/>
        <v>11:42</v>
      </c>
      <c r="L109" s="151" t="str">
        <f t="shared" si="4"/>
        <v>11:28</v>
      </c>
      <c r="M109" s="151" t="str">
        <f t="shared" si="5"/>
        <v/>
      </c>
    </row>
    <row r="110" spans="1:13" ht="18" customHeight="1">
      <c r="A110" s="186" t="s">
        <v>22</v>
      </c>
      <c r="B110" s="189" t="s">
        <v>44</v>
      </c>
      <c r="C110" s="189"/>
      <c r="D110" s="189"/>
      <c r="E110" s="190" t="s">
        <v>1073</v>
      </c>
      <c r="F110" s="189" t="s">
        <v>17</v>
      </c>
      <c r="G110" s="190" t="s">
        <v>1328</v>
      </c>
      <c r="H110" s="189" t="s">
        <v>13</v>
      </c>
      <c r="I110" s="186" t="s">
        <v>22</v>
      </c>
      <c r="K110" s="151" t="str">
        <f t="shared" si="3"/>
        <v/>
      </c>
      <c r="L110" s="151" t="str">
        <f t="shared" si="4"/>
        <v>12:53</v>
      </c>
      <c r="M110" s="151" t="str">
        <f t="shared" si="5"/>
        <v>12:06</v>
      </c>
    </row>
    <row r="111" spans="1:13" ht="18" customHeight="1">
      <c r="A111" s="186" t="s">
        <v>21</v>
      </c>
      <c r="B111" s="189" t="s">
        <v>44</v>
      </c>
      <c r="C111" s="190"/>
      <c r="D111" s="189"/>
      <c r="E111" s="190"/>
      <c r="F111" s="189"/>
      <c r="G111" s="190" t="s">
        <v>1329</v>
      </c>
      <c r="H111" s="189" t="s">
        <v>4</v>
      </c>
      <c r="I111" s="186" t="s">
        <v>21</v>
      </c>
      <c r="K111" s="151" t="str">
        <f t="shared" si="3"/>
        <v/>
      </c>
      <c r="L111" s="151" t="str">
        <f t="shared" si="4"/>
        <v/>
      </c>
      <c r="M111" s="151" t="str">
        <f t="shared" si="5"/>
        <v>13:41</v>
      </c>
    </row>
    <row r="112" spans="1:13" ht="18" customHeight="1">
      <c r="A112" s="186" t="s">
        <v>20</v>
      </c>
      <c r="B112" s="189" t="s">
        <v>44</v>
      </c>
      <c r="C112" s="282" t="s">
        <v>1386</v>
      </c>
      <c r="D112" s="189" t="s">
        <v>1361</v>
      </c>
      <c r="E112" s="190" t="s">
        <v>838</v>
      </c>
      <c r="F112" s="189" t="s">
        <v>0</v>
      </c>
      <c r="G112" s="190"/>
      <c r="H112" s="189"/>
      <c r="I112" s="186" t="s">
        <v>20</v>
      </c>
      <c r="K112" s="151" t="str">
        <f t="shared" si="3"/>
        <v>14:40</v>
      </c>
      <c r="L112" s="151" t="str">
        <f t="shared" si="4"/>
        <v>14:26</v>
      </c>
      <c r="M112" s="151" t="str">
        <f t="shared" si="5"/>
        <v/>
      </c>
    </row>
    <row r="113" spans="1:13" ht="18" customHeight="1">
      <c r="A113" s="186" t="s">
        <v>18</v>
      </c>
      <c r="B113" s="189" t="s">
        <v>44</v>
      </c>
      <c r="C113" s="190"/>
      <c r="D113" s="189"/>
      <c r="E113" s="190" t="s">
        <v>858</v>
      </c>
      <c r="F113" s="189" t="s">
        <v>0</v>
      </c>
      <c r="G113" s="191" t="s">
        <v>1297</v>
      </c>
      <c r="H113" s="189" t="s">
        <v>4</v>
      </c>
      <c r="I113" s="186" t="s">
        <v>18</v>
      </c>
      <c r="K113" s="151" t="str">
        <f t="shared" si="3"/>
        <v/>
      </c>
      <c r="L113" s="151" t="str">
        <f t="shared" si="4"/>
        <v>15:57</v>
      </c>
      <c r="M113" s="151" t="str">
        <f t="shared" si="5"/>
        <v>15:13</v>
      </c>
    </row>
    <row r="114" spans="1:13" ht="18" customHeight="1">
      <c r="A114" s="186" t="s">
        <v>16</v>
      </c>
      <c r="B114" s="189" t="s">
        <v>44</v>
      </c>
      <c r="C114" s="190"/>
      <c r="D114" s="189"/>
      <c r="E114" s="190"/>
      <c r="F114" s="189"/>
      <c r="G114" s="190" t="s">
        <v>1330</v>
      </c>
      <c r="H114" s="189" t="s">
        <v>4</v>
      </c>
      <c r="I114" s="186" t="s">
        <v>16</v>
      </c>
      <c r="K114" s="151" t="str">
        <f t="shared" si="3"/>
        <v/>
      </c>
      <c r="L114" s="151" t="str">
        <f t="shared" si="4"/>
        <v/>
      </c>
      <c r="M114" s="151" t="str">
        <f t="shared" si="5"/>
        <v>16:41</v>
      </c>
    </row>
    <row r="115" spans="1:13" ht="18" customHeight="1">
      <c r="A115" s="186" t="s">
        <v>15</v>
      </c>
      <c r="B115" s="189" t="s">
        <v>44</v>
      </c>
      <c r="C115" s="190"/>
      <c r="D115" s="189"/>
      <c r="E115" s="190" t="s">
        <v>944</v>
      </c>
      <c r="F115" s="189" t="s">
        <v>11</v>
      </c>
      <c r="G115" s="190"/>
      <c r="H115" s="189"/>
      <c r="I115" s="186" t="s">
        <v>15</v>
      </c>
      <c r="K115" s="151" t="str">
        <f t="shared" si="3"/>
        <v/>
      </c>
      <c r="L115" s="151" t="str">
        <f t="shared" si="4"/>
        <v>17:22</v>
      </c>
      <c r="M115" s="151" t="str">
        <f t="shared" si="5"/>
        <v/>
      </c>
    </row>
    <row r="116" spans="1:13" ht="18" customHeight="1">
      <c r="A116" s="186" t="s">
        <v>12</v>
      </c>
      <c r="B116" s="189" t="s">
        <v>44</v>
      </c>
      <c r="C116" s="282" t="s">
        <v>1388</v>
      </c>
      <c r="D116" s="189" t="s">
        <v>1139</v>
      </c>
      <c r="E116" s="190" t="s">
        <v>1331</v>
      </c>
      <c r="F116" s="189" t="s">
        <v>27</v>
      </c>
      <c r="G116" s="190" t="s">
        <v>192</v>
      </c>
      <c r="H116" s="189" t="s">
        <v>13</v>
      </c>
      <c r="I116" s="186" t="s">
        <v>12</v>
      </c>
      <c r="K116" s="151" t="str">
        <f t="shared" si="3"/>
        <v>18:17</v>
      </c>
      <c r="L116" s="151" t="str">
        <f t="shared" si="4"/>
        <v>18:57</v>
      </c>
      <c r="M116" s="151" t="str">
        <f t="shared" si="5"/>
        <v>18:12</v>
      </c>
    </row>
    <row r="117" spans="1:13" ht="18" customHeight="1">
      <c r="A117" s="186" t="s">
        <v>10</v>
      </c>
      <c r="B117" s="189" t="s">
        <v>44</v>
      </c>
      <c r="C117" s="190"/>
      <c r="D117" s="189"/>
      <c r="E117" s="190"/>
      <c r="F117" s="189"/>
      <c r="G117" s="190" t="s">
        <v>1270</v>
      </c>
      <c r="H117" s="189" t="s">
        <v>4</v>
      </c>
      <c r="I117" s="186" t="s">
        <v>10</v>
      </c>
      <c r="K117" s="151" t="str">
        <f t="shared" si="3"/>
        <v/>
      </c>
      <c r="L117" s="151" t="str">
        <f t="shared" si="4"/>
        <v/>
      </c>
      <c r="M117" s="151" t="str">
        <f t="shared" si="5"/>
        <v>19:47</v>
      </c>
    </row>
    <row r="118" spans="1:13" ht="18" customHeight="1">
      <c r="A118" s="186" t="s">
        <v>9</v>
      </c>
      <c r="B118" s="189" t="s">
        <v>44</v>
      </c>
      <c r="C118" s="190"/>
      <c r="D118" s="189"/>
      <c r="E118" s="190" t="s">
        <v>1332</v>
      </c>
      <c r="F118" s="189" t="s">
        <v>11</v>
      </c>
      <c r="G118" s="190"/>
      <c r="H118" s="189"/>
      <c r="I118" s="186" t="s">
        <v>9</v>
      </c>
      <c r="K118" s="151" t="str">
        <f t="shared" si="3"/>
        <v/>
      </c>
      <c r="L118" s="151" t="str">
        <f t="shared" si="4"/>
        <v>20:21</v>
      </c>
      <c r="M118" s="151" t="str">
        <f t="shared" si="5"/>
        <v/>
      </c>
    </row>
    <row r="119" spans="1:13" ht="18" customHeight="1">
      <c r="A119" s="186" t="s">
        <v>6</v>
      </c>
      <c r="B119" s="189" t="s">
        <v>44</v>
      </c>
      <c r="C119" s="282" t="s">
        <v>1390</v>
      </c>
      <c r="D119" s="189" t="s">
        <v>48</v>
      </c>
      <c r="E119" s="190" t="s">
        <v>1333</v>
      </c>
      <c r="F119" s="189" t="s">
        <v>0</v>
      </c>
      <c r="G119" s="190" t="s">
        <v>1334</v>
      </c>
      <c r="H119" s="189" t="s">
        <v>13</v>
      </c>
      <c r="I119" s="186" t="s">
        <v>6</v>
      </c>
      <c r="K119" s="151" t="str">
        <f t="shared" si="3"/>
        <v>21:13</v>
      </c>
      <c r="L119" s="151" t="str">
        <f t="shared" si="4"/>
        <v>21:47</v>
      </c>
      <c r="M119" s="151" t="str">
        <f t="shared" si="5"/>
        <v>21:16</v>
      </c>
    </row>
    <row r="120" spans="1:13" ht="18" customHeight="1">
      <c r="A120" s="186" t="s">
        <v>5</v>
      </c>
      <c r="B120" s="189" t="s">
        <v>44</v>
      </c>
      <c r="C120" s="190"/>
      <c r="D120" s="189"/>
      <c r="E120" s="190"/>
      <c r="F120" s="190"/>
      <c r="G120" s="190" t="s">
        <v>1335</v>
      </c>
      <c r="H120" s="189" t="s">
        <v>4</v>
      </c>
      <c r="I120" s="186" t="s">
        <v>5</v>
      </c>
      <c r="K120" s="151" t="str">
        <f t="shared" si="3"/>
        <v/>
      </c>
      <c r="L120" s="151" t="str">
        <f t="shared" si="4"/>
        <v/>
      </c>
      <c r="M120" s="151" t="str">
        <f t="shared" si="5"/>
        <v>22:44</v>
      </c>
    </row>
    <row r="121" spans="1:13" ht="18" customHeight="1" thickBot="1">
      <c r="A121" s="192" t="s">
        <v>3</v>
      </c>
      <c r="B121" s="193" t="s">
        <v>44</v>
      </c>
      <c r="C121" s="194"/>
      <c r="D121" s="193"/>
      <c r="E121" s="194" t="s">
        <v>1194</v>
      </c>
      <c r="F121" s="193" t="s">
        <v>17</v>
      </c>
      <c r="G121" s="194"/>
      <c r="H121" s="193"/>
      <c r="I121" s="192" t="s">
        <v>3</v>
      </c>
      <c r="K121" s="151" t="str">
        <f t="shared" si="3"/>
        <v/>
      </c>
      <c r="L121" s="151" t="str">
        <f t="shared" si="4"/>
        <v>23:20</v>
      </c>
      <c r="M121" s="151" t="str">
        <f t="shared" si="5"/>
        <v/>
      </c>
    </row>
    <row r="122" spans="1:13" ht="18" customHeight="1">
      <c r="A122" s="195" t="s">
        <v>37</v>
      </c>
      <c r="B122" s="196" t="s">
        <v>38</v>
      </c>
      <c r="C122" s="197" t="s">
        <v>1336</v>
      </c>
      <c r="D122" s="196" t="s">
        <v>1231</v>
      </c>
      <c r="E122" s="197" t="s">
        <v>141</v>
      </c>
      <c r="F122" s="196" t="s">
        <v>11</v>
      </c>
      <c r="G122" s="197" t="s">
        <v>141</v>
      </c>
      <c r="H122" s="196" t="s">
        <v>4</v>
      </c>
      <c r="I122" s="195" t="s">
        <v>37</v>
      </c>
      <c r="K122" s="151" t="str">
        <f t="shared" si="3"/>
        <v>00:17</v>
      </c>
      <c r="L122" s="151" t="str">
        <f t="shared" si="4"/>
        <v>00:00</v>
      </c>
      <c r="M122" s="151" t="str">
        <f t="shared" si="5"/>
        <v>00:00</v>
      </c>
    </row>
    <row r="123" spans="1:13" ht="18" customHeight="1">
      <c r="A123" s="195" t="s">
        <v>36</v>
      </c>
      <c r="B123" s="198" t="s">
        <v>38</v>
      </c>
      <c r="C123" s="199"/>
      <c r="D123" s="198"/>
      <c r="E123" s="199" t="s">
        <v>636</v>
      </c>
      <c r="F123" s="198" t="s">
        <v>17</v>
      </c>
      <c r="G123" s="200" t="s">
        <v>269</v>
      </c>
      <c r="H123" s="198" t="s">
        <v>4</v>
      </c>
      <c r="I123" s="195" t="s">
        <v>36</v>
      </c>
      <c r="K123" s="151" t="str">
        <f t="shared" si="3"/>
        <v/>
      </c>
      <c r="L123" s="151" t="str">
        <f t="shared" si="4"/>
        <v>01:32</v>
      </c>
      <c r="M123" s="151" t="str">
        <f t="shared" si="5"/>
        <v>01:25</v>
      </c>
    </row>
    <row r="124" spans="1:13" ht="18" customHeight="1">
      <c r="A124" s="195" t="s">
        <v>35</v>
      </c>
      <c r="B124" s="198" t="s">
        <v>38</v>
      </c>
      <c r="C124" s="199"/>
      <c r="D124" s="198"/>
      <c r="E124" s="199" t="s">
        <v>1337</v>
      </c>
      <c r="F124" s="198" t="s">
        <v>11</v>
      </c>
      <c r="G124" s="199" t="s">
        <v>783</v>
      </c>
      <c r="H124" s="198" t="s">
        <v>4</v>
      </c>
      <c r="I124" s="195" t="s">
        <v>35</v>
      </c>
      <c r="K124" s="151" t="str">
        <f t="shared" si="3"/>
        <v/>
      </c>
      <c r="L124" s="151" t="str">
        <f t="shared" si="4"/>
        <v>02:59</v>
      </c>
      <c r="M124" s="151" t="str">
        <f t="shared" si="5"/>
        <v>02:55</v>
      </c>
    </row>
    <row r="125" spans="1:13" ht="18" customHeight="1">
      <c r="A125" s="195" t="s">
        <v>33</v>
      </c>
      <c r="B125" s="198" t="s">
        <v>38</v>
      </c>
      <c r="C125" s="199"/>
      <c r="D125" s="198"/>
      <c r="E125" s="199"/>
      <c r="F125" s="198"/>
      <c r="G125" s="199"/>
      <c r="H125" s="198"/>
      <c r="I125" s="195" t="s">
        <v>33</v>
      </c>
      <c r="K125" s="151" t="str">
        <f t="shared" si="3"/>
        <v/>
      </c>
      <c r="L125" s="151" t="str">
        <f t="shared" si="4"/>
        <v/>
      </c>
      <c r="M125" s="151" t="str">
        <f t="shared" si="5"/>
        <v/>
      </c>
    </row>
    <row r="126" spans="1:13" ht="18" customHeight="1">
      <c r="A126" s="195" t="s">
        <v>32</v>
      </c>
      <c r="B126" s="198" t="s">
        <v>38</v>
      </c>
      <c r="C126" s="199" t="s">
        <v>1025</v>
      </c>
      <c r="D126" s="198" t="s">
        <v>1363</v>
      </c>
      <c r="E126" s="199" t="s">
        <v>886</v>
      </c>
      <c r="F126" s="198" t="s">
        <v>17</v>
      </c>
      <c r="G126" s="200" t="s">
        <v>784</v>
      </c>
      <c r="H126" s="198" t="s">
        <v>13</v>
      </c>
      <c r="I126" s="195" t="s">
        <v>32</v>
      </c>
      <c r="K126" s="151" t="str">
        <f t="shared" si="3"/>
        <v>04:33</v>
      </c>
      <c r="L126" s="151" t="str">
        <f t="shared" si="4"/>
        <v>04:32</v>
      </c>
      <c r="M126" s="151" t="str">
        <f t="shared" si="5"/>
        <v>04:24</v>
      </c>
    </row>
    <row r="127" spans="1:13" ht="18" customHeight="1">
      <c r="A127" s="195" t="s">
        <v>31</v>
      </c>
      <c r="B127" s="198" t="s">
        <v>38</v>
      </c>
      <c r="C127" s="199"/>
      <c r="D127" s="198"/>
      <c r="E127" s="199" t="s">
        <v>249</v>
      </c>
      <c r="F127" s="198" t="s">
        <v>0</v>
      </c>
      <c r="G127" s="199" t="s">
        <v>272</v>
      </c>
      <c r="H127" s="198" t="s">
        <v>13</v>
      </c>
      <c r="I127" s="195" t="s">
        <v>31</v>
      </c>
      <c r="K127" s="151" t="str">
        <f t="shared" si="3"/>
        <v/>
      </c>
      <c r="L127" s="151" t="str">
        <f t="shared" si="4"/>
        <v>05:57</v>
      </c>
      <c r="M127" s="151" t="str">
        <f t="shared" si="5"/>
        <v>05:53</v>
      </c>
    </row>
    <row r="128" spans="1:13" ht="18" customHeight="1">
      <c r="A128" s="195" t="s">
        <v>30</v>
      </c>
      <c r="B128" s="198" t="s">
        <v>38</v>
      </c>
      <c r="C128" s="200"/>
      <c r="D128" s="198"/>
      <c r="E128" s="199"/>
      <c r="F128" s="198"/>
      <c r="G128" s="199"/>
      <c r="H128" s="198"/>
      <c r="I128" s="195" t="s">
        <v>30</v>
      </c>
      <c r="K128" s="151" t="str">
        <f t="shared" si="3"/>
        <v/>
      </c>
      <c r="L128" s="151" t="str">
        <f t="shared" si="4"/>
        <v/>
      </c>
      <c r="M128" s="151" t="str">
        <f t="shared" si="5"/>
        <v/>
      </c>
    </row>
    <row r="129" spans="1:13" ht="18" customHeight="1">
      <c r="A129" s="195" t="s">
        <v>29</v>
      </c>
      <c r="B129" s="198" t="s">
        <v>38</v>
      </c>
      <c r="C129" s="283" t="s">
        <v>1393</v>
      </c>
      <c r="D129" s="198" t="s">
        <v>34</v>
      </c>
      <c r="E129" s="199" t="s">
        <v>1119</v>
      </c>
      <c r="F129" s="198" t="s">
        <v>17</v>
      </c>
      <c r="G129" s="200" t="s">
        <v>1338</v>
      </c>
      <c r="H129" s="198" t="s">
        <v>13</v>
      </c>
      <c r="I129" s="195" t="s">
        <v>29</v>
      </c>
      <c r="K129" s="151" t="str">
        <f t="shared" si="3"/>
        <v>07:27</v>
      </c>
      <c r="L129" s="151" t="str">
        <f t="shared" si="4"/>
        <v>07:24</v>
      </c>
      <c r="M129" s="151" t="str">
        <f t="shared" si="5"/>
        <v>07:19</v>
      </c>
    </row>
    <row r="130" spans="1:13" ht="18" customHeight="1">
      <c r="A130" s="195" t="s">
        <v>28</v>
      </c>
      <c r="B130" s="198" t="s">
        <v>38</v>
      </c>
      <c r="C130" s="199"/>
      <c r="D130" s="198"/>
      <c r="E130" s="199" t="s">
        <v>153</v>
      </c>
      <c r="F130" s="198" t="s">
        <v>11</v>
      </c>
      <c r="G130" s="199" t="s">
        <v>274</v>
      </c>
      <c r="H130" s="198" t="s">
        <v>13</v>
      </c>
      <c r="I130" s="195" t="s">
        <v>28</v>
      </c>
      <c r="K130" s="151" t="str">
        <f t="shared" si="3"/>
        <v/>
      </c>
      <c r="L130" s="151" t="str">
        <f t="shared" si="4"/>
        <v>08:51</v>
      </c>
      <c r="M130" s="151" t="str">
        <f t="shared" si="5"/>
        <v>08:52</v>
      </c>
    </row>
    <row r="131" spans="1:13" ht="18" customHeight="1">
      <c r="A131" s="195" t="s">
        <v>26</v>
      </c>
      <c r="B131" s="198" t="s">
        <v>38</v>
      </c>
      <c r="C131" s="199"/>
      <c r="D131" s="198"/>
      <c r="E131" s="199"/>
      <c r="F131" s="198"/>
      <c r="G131" s="199"/>
      <c r="H131" s="198"/>
      <c r="I131" s="195" t="s">
        <v>26</v>
      </c>
      <c r="K131" s="151" t="str">
        <f t="shared" ref="K131:K169" si="6">IF($C131&lt;&gt;"",TEXT($C131,"HH:MM"),"")</f>
        <v/>
      </c>
      <c r="L131" s="151" t="str">
        <f t="shared" ref="L131:L169" si="7">IF($E131&lt;&gt;"",TEXT($E131,"HH:MM"),"")</f>
        <v/>
      </c>
      <c r="M131" s="151" t="str">
        <f t="shared" ref="M131:M169" si="8">IF($G131&lt;&gt;"",TEXT($G131,"HH:MM"),"")</f>
        <v/>
      </c>
    </row>
    <row r="132" spans="1:13" ht="18" customHeight="1">
      <c r="A132" s="195" t="s">
        <v>25</v>
      </c>
      <c r="B132" s="198" t="s">
        <v>38</v>
      </c>
      <c r="C132" s="199" t="s">
        <v>1339</v>
      </c>
      <c r="D132" s="198" t="s">
        <v>1369</v>
      </c>
      <c r="E132" s="199" t="s">
        <v>1340</v>
      </c>
      <c r="F132" s="198" t="s">
        <v>11</v>
      </c>
      <c r="G132" s="200" t="s">
        <v>1151</v>
      </c>
      <c r="H132" s="198" t="s">
        <v>4</v>
      </c>
      <c r="I132" s="195" t="s">
        <v>25</v>
      </c>
      <c r="K132" s="151" t="str">
        <f t="shared" si="6"/>
        <v>10:27</v>
      </c>
      <c r="L132" s="151" t="str">
        <f t="shared" si="7"/>
        <v>10:25</v>
      </c>
      <c r="M132" s="151" t="str">
        <f t="shared" si="8"/>
        <v>10:20</v>
      </c>
    </row>
    <row r="133" spans="1:13" ht="18" customHeight="1">
      <c r="A133" s="195" t="s">
        <v>23</v>
      </c>
      <c r="B133" s="198" t="s">
        <v>38</v>
      </c>
      <c r="C133" s="198"/>
      <c r="D133" s="198"/>
      <c r="E133" s="199"/>
      <c r="F133" s="198"/>
      <c r="G133" s="199" t="s">
        <v>315</v>
      </c>
      <c r="H133" s="198" t="s">
        <v>4</v>
      </c>
      <c r="I133" s="195" t="s">
        <v>23</v>
      </c>
      <c r="K133" s="151" t="str">
        <f t="shared" si="6"/>
        <v/>
      </c>
      <c r="L133" s="151" t="str">
        <f t="shared" si="7"/>
        <v/>
      </c>
      <c r="M133" s="151" t="str">
        <f t="shared" si="8"/>
        <v>11:55</v>
      </c>
    </row>
    <row r="134" spans="1:13" ht="18" customHeight="1">
      <c r="A134" s="195" t="s">
        <v>22</v>
      </c>
      <c r="B134" s="198" t="s">
        <v>38</v>
      </c>
      <c r="C134" s="199"/>
      <c r="D134" s="198"/>
      <c r="E134" s="201">
        <v>0.5</v>
      </c>
      <c r="F134" s="198" t="s">
        <v>0</v>
      </c>
      <c r="G134" s="199"/>
      <c r="H134" s="198"/>
      <c r="I134" s="195" t="s">
        <v>22</v>
      </c>
      <c r="K134" s="151" t="str">
        <f t="shared" si="6"/>
        <v/>
      </c>
      <c r="L134" s="151" t="str">
        <f t="shared" si="7"/>
        <v>12:00</v>
      </c>
      <c r="M134" s="151" t="str">
        <f t="shared" si="8"/>
        <v/>
      </c>
    </row>
    <row r="135" spans="1:13" ht="18" customHeight="1">
      <c r="A135" s="195" t="s">
        <v>21</v>
      </c>
      <c r="B135" s="198" t="s">
        <v>38</v>
      </c>
      <c r="C135" s="283" t="s">
        <v>1394</v>
      </c>
      <c r="D135" s="198" t="s">
        <v>1370</v>
      </c>
      <c r="E135" s="199" t="s">
        <v>1341</v>
      </c>
      <c r="F135" s="198" t="s">
        <v>11</v>
      </c>
      <c r="G135" s="200" t="s">
        <v>991</v>
      </c>
      <c r="H135" s="198" t="s">
        <v>4</v>
      </c>
      <c r="I135" s="195" t="s">
        <v>21</v>
      </c>
      <c r="K135" s="151" t="str">
        <f t="shared" si="6"/>
        <v>13:43</v>
      </c>
      <c r="L135" s="151" t="str">
        <f t="shared" si="7"/>
        <v>13:32</v>
      </c>
      <c r="M135" s="151" t="str">
        <f t="shared" si="8"/>
        <v>13:26</v>
      </c>
    </row>
    <row r="136" spans="1:13" ht="18" customHeight="1">
      <c r="A136" s="195" t="s">
        <v>20</v>
      </c>
      <c r="B136" s="198" t="s">
        <v>38</v>
      </c>
      <c r="C136" s="199"/>
      <c r="D136" s="198"/>
      <c r="E136" s="199" t="s">
        <v>1342</v>
      </c>
      <c r="F136" s="198" t="s">
        <v>11</v>
      </c>
      <c r="G136" s="199" t="s">
        <v>1343</v>
      </c>
      <c r="H136" s="198" t="s">
        <v>13</v>
      </c>
      <c r="I136" s="195" t="s">
        <v>20</v>
      </c>
      <c r="K136" s="151" t="str">
        <f t="shared" si="6"/>
        <v/>
      </c>
      <c r="L136" s="151" t="str">
        <f t="shared" si="7"/>
        <v>14:58</v>
      </c>
      <c r="M136" s="151" t="str">
        <f t="shared" si="8"/>
        <v>14:53</v>
      </c>
    </row>
    <row r="137" spans="1:13" ht="18" customHeight="1">
      <c r="A137" s="195" t="s">
        <v>18</v>
      </c>
      <c r="B137" s="198" t="s">
        <v>38</v>
      </c>
      <c r="C137" s="199"/>
      <c r="D137" s="198"/>
      <c r="E137" s="199"/>
      <c r="F137" s="198"/>
      <c r="G137" s="200"/>
      <c r="H137" s="198"/>
      <c r="I137" s="195" t="s">
        <v>18</v>
      </c>
      <c r="K137" s="151" t="str">
        <f t="shared" si="6"/>
        <v/>
      </c>
      <c r="L137" s="151" t="str">
        <f t="shared" si="7"/>
        <v/>
      </c>
      <c r="M137" s="151" t="str">
        <f t="shared" si="8"/>
        <v/>
      </c>
    </row>
    <row r="138" spans="1:13" ht="18" customHeight="1">
      <c r="A138" s="195" t="s">
        <v>16</v>
      </c>
      <c r="B138" s="198" t="s">
        <v>38</v>
      </c>
      <c r="C138" s="198"/>
      <c r="D138" s="198"/>
      <c r="E138" s="199" t="s">
        <v>1112</v>
      </c>
      <c r="F138" s="198" t="s">
        <v>11</v>
      </c>
      <c r="G138" s="199" t="s">
        <v>594</v>
      </c>
      <c r="H138" s="198" t="s">
        <v>4</v>
      </c>
      <c r="I138" s="195">
        <v>16</v>
      </c>
      <c r="K138" s="151" t="str">
        <f t="shared" si="6"/>
        <v/>
      </c>
      <c r="L138" s="151" t="str">
        <f t="shared" si="7"/>
        <v>16:28</v>
      </c>
      <c r="M138" s="151" t="str">
        <f t="shared" si="8"/>
        <v>16:24</v>
      </c>
    </row>
    <row r="139" spans="1:13" ht="18" customHeight="1">
      <c r="A139" s="195" t="s">
        <v>15</v>
      </c>
      <c r="B139" s="198" t="s">
        <v>38</v>
      </c>
      <c r="C139" s="199"/>
      <c r="D139" s="198"/>
      <c r="E139" s="199" t="s">
        <v>291</v>
      </c>
      <c r="F139" s="198" t="s">
        <v>0</v>
      </c>
      <c r="G139" s="199" t="s">
        <v>1344</v>
      </c>
      <c r="H139" s="198" t="s">
        <v>4</v>
      </c>
      <c r="I139" s="195" t="s">
        <v>15</v>
      </c>
      <c r="K139" s="151" t="str">
        <f t="shared" si="6"/>
        <v/>
      </c>
      <c r="L139" s="151" t="str">
        <f t="shared" si="7"/>
        <v>17:57</v>
      </c>
      <c r="M139" s="151" t="str">
        <f t="shared" si="8"/>
        <v>17:51</v>
      </c>
    </row>
    <row r="140" spans="1:13" ht="18" customHeight="1">
      <c r="A140" s="195" t="s">
        <v>12</v>
      </c>
      <c r="B140" s="198" t="s">
        <v>38</v>
      </c>
      <c r="C140" s="199" t="s">
        <v>230</v>
      </c>
      <c r="D140" s="198" t="s">
        <v>42</v>
      </c>
      <c r="E140" s="199"/>
      <c r="F140" s="198"/>
      <c r="G140" s="199"/>
      <c r="H140" s="198"/>
      <c r="I140" s="195" t="s">
        <v>12</v>
      </c>
      <c r="K140" s="151" t="str">
        <f t="shared" si="6"/>
        <v>18:03</v>
      </c>
      <c r="L140" s="151" t="str">
        <f t="shared" si="7"/>
        <v/>
      </c>
      <c r="M140" s="151" t="str">
        <f t="shared" si="8"/>
        <v/>
      </c>
    </row>
    <row r="141" spans="1:13" ht="18" customHeight="1">
      <c r="A141" s="195" t="s">
        <v>10</v>
      </c>
      <c r="B141" s="198" t="s">
        <v>38</v>
      </c>
      <c r="C141" s="199"/>
      <c r="D141" s="198"/>
      <c r="E141" s="199" t="s">
        <v>1345</v>
      </c>
      <c r="F141" s="198" t="s">
        <v>27</v>
      </c>
      <c r="G141" s="199" t="s">
        <v>789</v>
      </c>
      <c r="H141" s="198" t="s">
        <v>4</v>
      </c>
      <c r="I141" s="195" t="s">
        <v>10</v>
      </c>
      <c r="K141" s="151" t="str">
        <f t="shared" si="6"/>
        <v/>
      </c>
      <c r="L141" s="151" t="str">
        <f t="shared" si="7"/>
        <v>19:23</v>
      </c>
      <c r="M141" s="151" t="str">
        <f t="shared" si="8"/>
        <v>19:22</v>
      </c>
    </row>
    <row r="142" spans="1:13" ht="18" customHeight="1">
      <c r="A142" s="195" t="s">
        <v>9</v>
      </c>
      <c r="B142" s="198" t="s">
        <v>38</v>
      </c>
      <c r="C142" s="199"/>
      <c r="D142" s="198"/>
      <c r="E142" s="199" t="s">
        <v>1171</v>
      </c>
      <c r="F142" s="198" t="s">
        <v>17</v>
      </c>
      <c r="G142" s="199" t="s">
        <v>1346</v>
      </c>
      <c r="H142" s="198" t="s">
        <v>4</v>
      </c>
      <c r="I142" s="195" t="s">
        <v>9</v>
      </c>
      <c r="K142" s="151" t="str">
        <f t="shared" si="6"/>
        <v/>
      </c>
      <c r="L142" s="151" t="str">
        <f t="shared" si="7"/>
        <v>20:48</v>
      </c>
      <c r="M142" s="151" t="str">
        <f t="shared" si="8"/>
        <v>20:50</v>
      </c>
    </row>
    <row r="143" spans="1:13" ht="18" customHeight="1">
      <c r="A143" s="195" t="s">
        <v>6</v>
      </c>
      <c r="B143" s="198" t="s">
        <v>38</v>
      </c>
      <c r="C143" s="199"/>
      <c r="D143" s="198"/>
      <c r="E143" s="199"/>
      <c r="F143" s="198"/>
      <c r="G143" s="199"/>
      <c r="H143" s="198"/>
      <c r="I143" s="195" t="s">
        <v>6</v>
      </c>
      <c r="K143" s="151" t="str">
        <f t="shared" si="6"/>
        <v/>
      </c>
      <c r="L143" s="151" t="str">
        <f t="shared" si="7"/>
        <v/>
      </c>
      <c r="M143" s="151" t="str">
        <f t="shared" si="8"/>
        <v/>
      </c>
    </row>
    <row r="144" spans="1:13" ht="18" customHeight="1">
      <c r="A144" s="195" t="s">
        <v>5</v>
      </c>
      <c r="B144" s="198" t="s">
        <v>38</v>
      </c>
      <c r="C144" s="199" t="s">
        <v>935</v>
      </c>
      <c r="D144" s="198" t="s">
        <v>34</v>
      </c>
      <c r="E144" s="199" t="s">
        <v>1322</v>
      </c>
      <c r="F144" s="198" t="s">
        <v>11</v>
      </c>
      <c r="G144" s="199" t="s">
        <v>294</v>
      </c>
      <c r="H144" s="198" t="s">
        <v>4</v>
      </c>
      <c r="I144" s="195" t="s">
        <v>5</v>
      </c>
      <c r="K144" s="151" t="str">
        <f t="shared" si="6"/>
        <v>22:20</v>
      </c>
      <c r="L144" s="151" t="str">
        <f t="shared" si="7"/>
        <v>22:14</v>
      </c>
      <c r="M144" s="151" t="str">
        <f t="shared" si="8"/>
        <v>22:19</v>
      </c>
    </row>
    <row r="145" spans="1:13" ht="18" customHeight="1" thickBot="1">
      <c r="A145" s="202" t="s">
        <v>3</v>
      </c>
      <c r="B145" s="203" t="s">
        <v>38</v>
      </c>
      <c r="C145" s="204"/>
      <c r="D145" s="203"/>
      <c r="E145" s="204" t="s">
        <v>1347</v>
      </c>
      <c r="F145" s="203" t="s">
        <v>17</v>
      </c>
      <c r="G145" s="204" t="s">
        <v>1267</v>
      </c>
      <c r="H145" s="203" t="s">
        <v>13</v>
      </c>
      <c r="I145" s="202" t="s">
        <v>3</v>
      </c>
      <c r="K145" s="151" t="str">
        <f t="shared" si="6"/>
        <v/>
      </c>
      <c r="L145" s="151" t="str">
        <f t="shared" si="7"/>
        <v>23:47</v>
      </c>
      <c r="M145" s="151" t="str">
        <f t="shared" si="8"/>
        <v>23:46</v>
      </c>
    </row>
    <row r="146" spans="1:13" ht="18" customHeight="1">
      <c r="A146" s="205" t="s">
        <v>37</v>
      </c>
      <c r="B146" s="206" t="s">
        <v>2</v>
      </c>
      <c r="C146" s="206"/>
      <c r="D146" s="206"/>
      <c r="E146" s="207" t="s">
        <v>112</v>
      </c>
      <c r="F146" s="206" t="s">
        <v>11</v>
      </c>
      <c r="G146" s="207"/>
      <c r="H146" s="206"/>
      <c r="I146" s="205" t="s">
        <v>37</v>
      </c>
      <c r="K146" s="151" t="str">
        <f t="shared" si="6"/>
        <v/>
      </c>
      <c r="L146" s="151" t="str">
        <f t="shared" si="7"/>
        <v>00:56</v>
      </c>
      <c r="M146" s="151" t="str">
        <f t="shared" si="8"/>
        <v/>
      </c>
    </row>
    <row r="147" spans="1:13" ht="18" customHeight="1">
      <c r="A147" s="205" t="s">
        <v>36</v>
      </c>
      <c r="B147" s="208" t="s">
        <v>2</v>
      </c>
      <c r="C147" s="208"/>
      <c r="D147" s="208"/>
      <c r="E147" s="209"/>
      <c r="F147" s="208"/>
      <c r="G147" s="209" t="s">
        <v>623</v>
      </c>
      <c r="H147" s="208" t="s">
        <v>13</v>
      </c>
      <c r="I147" s="205" t="s">
        <v>36</v>
      </c>
      <c r="K147" s="151" t="str">
        <f t="shared" si="6"/>
        <v/>
      </c>
      <c r="L147" s="151" t="str">
        <f t="shared" si="7"/>
        <v/>
      </c>
      <c r="M147" s="151" t="str">
        <f t="shared" si="8"/>
        <v>01:01</v>
      </c>
    </row>
    <row r="148" spans="1:13" ht="18" customHeight="1">
      <c r="A148" s="205" t="s">
        <v>35</v>
      </c>
      <c r="B148" s="208" t="s">
        <v>2</v>
      </c>
      <c r="C148" s="209" t="s">
        <v>1348</v>
      </c>
      <c r="D148" s="208" t="s">
        <v>48</v>
      </c>
      <c r="E148" s="209" t="s">
        <v>1349</v>
      </c>
      <c r="F148" s="208" t="s">
        <v>17</v>
      </c>
      <c r="G148" s="209" t="s">
        <v>297</v>
      </c>
      <c r="H148" s="208" t="s">
        <v>4</v>
      </c>
      <c r="I148" s="205" t="s">
        <v>35</v>
      </c>
      <c r="K148" s="151" t="str">
        <f t="shared" si="6"/>
        <v>02:02</v>
      </c>
      <c r="L148" s="151" t="str">
        <f t="shared" si="7"/>
        <v>02:21</v>
      </c>
      <c r="M148" s="151" t="str">
        <f t="shared" si="8"/>
        <v>02:30</v>
      </c>
    </row>
    <row r="149" spans="1:13" ht="18" customHeight="1">
      <c r="A149" s="205" t="s">
        <v>33</v>
      </c>
      <c r="B149" s="208" t="s">
        <v>2</v>
      </c>
      <c r="C149" s="209"/>
      <c r="D149" s="208"/>
      <c r="E149" s="209" t="s">
        <v>298</v>
      </c>
      <c r="F149" s="208" t="s">
        <v>0</v>
      </c>
      <c r="G149" s="210"/>
      <c r="H149" s="208"/>
      <c r="I149" s="205" t="s">
        <v>33</v>
      </c>
      <c r="K149" s="151" t="str">
        <f t="shared" si="6"/>
        <v/>
      </c>
      <c r="L149" s="151" t="str">
        <f t="shared" si="7"/>
        <v>03:52</v>
      </c>
      <c r="M149" s="151" t="str">
        <f t="shared" si="8"/>
        <v/>
      </c>
    </row>
    <row r="150" spans="1:13" ht="18" customHeight="1">
      <c r="A150" s="205" t="s">
        <v>32</v>
      </c>
      <c r="B150" s="208" t="s">
        <v>2</v>
      </c>
      <c r="C150" s="209"/>
      <c r="D150" s="208"/>
      <c r="E150" s="209"/>
      <c r="F150" s="208"/>
      <c r="G150" s="209" t="s">
        <v>151</v>
      </c>
      <c r="H150" s="208" t="s">
        <v>13</v>
      </c>
      <c r="I150" s="205" t="s">
        <v>32</v>
      </c>
      <c r="K150" s="151" t="str">
        <f t="shared" si="6"/>
        <v/>
      </c>
      <c r="L150" s="151" t="str">
        <f t="shared" si="7"/>
        <v/>
      </c>
      <c r="M150" s="151" t="str">
        <f t="shared" si="8"/>
        <v>04:05</v>
      </c>
    </row>
    <row r="151" spans="1:13" ht="18" customHeight="1">
      <c r="A151" s="205" t="s">
        <v>31</v>
      </c>
      <c r="B151" s="208" t="s">
        <v>2</v>
      </c>
      <c r="C151" s="209"/>
      <c r="D151" s="208"/>
      <c r="E151" s="209" t="s">
        <v>101</v>
      </c>
      <c r="F151" s="208" t="s">
        <v>11</v>
      </c>
      <c r="G151" s="209" t="s">
        <v>807</v>
      </c>
      <c r="H151" s="208" t="s">
        <v>4</v>
      </c>
      <c r="I151" s="205" t="s">
        <v>31</v>
      </c>
      <c r="K151" s="151" t="str">
        <f t="shared" si="6"/>
        <v/>
      </c>
      <c r="L151" s="151" t="str">
        <f t="shared" si="7"/>
        <v>05:20</v>
      </c>
      <c r="M151" s="151" t="str">
        <f t="shared" si="8"/>
        <v>05:33</v>
      </c>
    </row>
    <row r="152" spans="1:13" ht="18" customHeight="1">
      <c r="A152" s="205" t="s">
        <v>30</v>
      </c>
      <c r="B152" s="208" t="s">
        <v>2</v>
      </c>
      <c r="C152" s="209"/>
      <c r="D152" s="208"/>
      <c r="E152" s="209" t="s">
        <v>941</v>
      </c>
      <c r="F152" s="208" t="s">
        <v>0</v>
      </c>
      <c r="G152" s="209"/>
      <c r="H152" s="208"/>
      <c r="I152" s="205" t="s">
        <v>30</v>
      </c>
      <c r="K152" s="151" t="str">
        <f t="shared" si="6"/>
        <v/>
      </c>
      <c r="L152" s="151" t="str">
        <f t="shared" si="7"/>
        <v>06:53</v>
      </c>
      <c r="M152" s="151" t="str">
        <f t="shared" si="8"/>
        <v/>
      </c>
    </row>
    <row r="153" spans="1:13" ht="18" customHeight="1">
      <c r="A153" s="205" t="s">
        <v>29</v>
      </c>
      <c r="B153" s="208" t="s">
        <v>2</v>
      </c>
      <c r="C153" s="209"/>
      <c r="D153" s="208"/>
      <c r="E153" s="209"/>
      <c r="F153" s="208"/>
      <c r="G153" s="210" t="s">
        <v>1350</v>
      </c>
      <c r="H153" s="208" t="s">
        <v>4</v>
      </c>
      <c r="I153" s="205" t="s">
        <v>29</v>
      </c>
      <c r="K153" s="151" t="str">
        <f t="shared" si="6"/>
        <v/>
      </c>
      <c r="L153" s="151" t="str">
        <f t="shared" si="7"/>
        <v/>
      </c>
      <c r="M153" s="151" t="str">
        <f t="shared" si="8"/>
        <v>07:02</v>
      </c>
    </row>
    <row r="154" spans="1:13" ht="18" customHeight="1">
      <c r="A154" s="205" t="s">
        <v>28</v>
      </c>
      <c r="B154" s="208" t="s">
        <v>2</v>
      </c>
      <c r="C154" s="209"/>
      <c r="D154" s="208"/>
      <c r="E154" s="209" t="s">
        <v>1351</v>
      </c>
      <c r="F154" s="208" t="s">
        <v>17</v>
      </c>
      <c r="G154" s="209" t="s">
        <v>661</v>
      </c>
      <c r="H154" s="208" t="s">
        <v>4</v>
      </c>
      <c r="I154" s="205" t="s">
        <v>28</v>
      </c>
      <c r="K154" s="151" t="str">
        <f t="shared" si="6"/>
        <v/>
      </c>
      <c r="L154" s="151" t="str">
        <f t="shared" si="7"/>
        <v>08:20</v>
      </c>
      <c r="M154" s="151" t="str">
        <f t="shared" si="8"/>
        <v>08:33</v>
      </c>
    </row>
    <row r="155" spans="1:13" ht="18" customHeight="1">
      <c r="A155" s="205" t="s">
        <v>26</v>
      </c>
      <c r="B155" s="208" t="s">
        <v>2</v>
      </c>
      <c r="C155" s="209" t="s">
        <v>641</v>
      </c>
      <c r="D155" s="208" t="s">
        <v>1365</v>
      </c>
      <c r="E155" s="209" t="s">
        <v>1352</v>
      </c>
      <c r="F155" s="208" t="s">
        <v>17</v>
      </c>
      <c r="G155" s="210"/>
      <c r="H155" s="208"/>
      <c r="I155" s="205" t="s">
        <v>26</v>
      </c>
      <c r="K155" s="151" t="str">
        <f t="shared" si="6"/>
        <v>09:06</v>
      </c>
      <c r="L155" s="151" t="str">
        <f t="shared" si="7"/>
        <v>09:45</v>
      </c>
      <c r="M155" s="151" t="str">
        <f t="shared" si="8"/>
        <v/>
      </c>
    </row>
    <row r="156" spans="1:13" ht="18" customHeight="1">
      <c r="A156" s="205" t="s">
        <v>25</v>
      </c>
      <c r="B156" s="208" t="s">
        <v>2</v>
      </c>
      <c r="C156" s="209"/>
      <c r="D156" s="208"/>
      <c r="E156" s="209"/>
      <c r="F156" s="208"/>
      <c r="G156" s="209" t="s">
        <v>855</v>
      </c>
      <c r="H156" s="208" t="s">
        <v>4</v>
      </c>
      <c r="I156" s="205" t="s">
        <v>25</v>
      </c>
      <c r="K156" s="151" t="str">
        <f t="shared" si="6"/>
        <v/>
      </c>
      <c r="L156" s="151" t="str">
        <f t="shared" si="7"/>
        <v/>
      </c>
      <c r="M156" s="151" t="str">
        <f t="shared" si="8"/>
        <v>10:08</v>
      </c>
    </row>
    <row r="157" spans="1:13" ht="18" customHeight="1">
      <c r="A157" s="205" t="s">
        <v>23</v>
      </c>
      <c r="B157" s="208" t="s">
        <v>2</v>
      </c>
      <c r="C157" s="209"/>
      <c r="D157" s="208"/>
      <c r="E157" s="209" t="s">
        <v>1353</v>
      </c>
      <c r="F157" s="208" t="s">
        <v>0</v>
      </c>
      <c r="G157" s="209" t="s">
        <v>115</v>
      </c>
      <c r="H157" s="208" t="s">
        <v>4</v>
      </c>
      <c r="I157" s="205" t="s">
        <v>23</v>
      </c>
      <c r="K157" s="151" t="str">
        <f t="shared" si="6"/>
        <v/>
      </c>
      <c r="L157" s="151" t="str">
        <f t="shared" si="7"/>
        <v>11:18</v>
      </c>
      <c r="M157" s="151" t="str">
        <f t="shared" si="8"/>
        <v>11:39</v>
      </c>
    </row>
    <row r="158" spans="1:13" ht="18" customHeight="1">
      <c r="A158" s="205" t="s">
        <v>22</v>
      </c>
      <c r="B158" s="208" t="s">
        <v>2</v>
      </c>
      <c r="C158" s="209" t="s">
        <v>1328</v>
      </c>
      <c r="D158" s="208" t="s">
        <v>1363</v>
      </c>
      <c r="E158" s="209" t="s">
        <v>1354</v>
      </c>
      <c r="F158" s="208" t="s">
        <v>27</v>
      </c>
      <c r="G158" s="209"/>
      <c r="H158" s="208"/>
      <c r="I158" s="205" t="s">
        <v>22</v>
      </c>
      <c r="K158" s="151" t="str">
        <f t="shared" si="6"/>
        <v>12:06</v>
      </c>
      <c r="L158" s="151" t="str">
        <f t="shared" si="7"/>
        <v>12:51</v>
      </c>
      <c r="M158" s="151" t="str">
        <f t="shared" si="8"/>
        <v/>
      </c>
    </row>
    <row r="159" spans="1:13" ht="18" customHeight="1">
      <c r="A159" s="205" t="s">
        <v>21</v>
      </c>
      <c r="B159" s="208" t="s">
        <v>2</v>
      </c>
      <c r="C159" s="209"/>
      <c r="D159" s="208"/>
      <c r="E159" s="209"/>
      <c r="F159" s="208"/>
      <c r="G159" s="209" t="s">
        <v>607</v>
      </c>
      <c r="H159" s="208" t="s">
        <v>4</v>
      </c>
      <c r="I159" s="205" t="s">
        <v>21</v>
      </c>
      <c r="K159" s="151" t="str">
        <f t="shared" si="6"/>
        <v/>
      </c>
      <c r="L159" s="151" t="str">
        <f t="shared" si="7"/>
        <v/>
      </c>
      <c r="M159" s="151" t="str">
        <f t="shared" si="8"/>
        <v>13:12</v>
      </c>
    </row>
    <row r="160" spans="1:13" ht="18" customHeight="1">
      <c r="A160" s="205" t="s">
        <v>20</v>
      </c>
      <c r="B160" s="208" t="s">
        <v>2</v>
      </c>
      <c r="C160" s="209"/>
      <c r="D160" s="208"/>
      <c r="E160" s="209" t="s">
        <v>1355</v>
      </c>
      <c r="F160" s="208" t="s">
        <v>0</v>
      </c>
      <c r="G160" s="209" t="s">
        <v>618</v>
      </c>
      <c r="H160" s="208" t="s">
        <v>13</v>
      </c>
      <c r="I160" s="205" t="s">
        <v>20</v>
      </c>
      <c r="K160" s="151" t="str">
        <f t="shared" si="6"/>
        <v/>
      </c>
      <c r="L160" s="151" t="str">
        <f t="shared" si="7"/>
        <v>14:23</v>
      </c>
      <c r="M160" s="151" t="str">
        <f t="shared" si="8"/>
        <v>14:41</v>
      </c>
    </row>
    <row r="161" spans="1:13" ht="18" customHeight="1">
      <c r="A161" s="205" t="s">
        <v>18</v>
      </c>
      <c r="B161" s="208" t="s">
        <v>2</v>
      </c>
      <c r="C161" s="209" t="s">
        <v>1356</v>
      </c>
      <c r="D161" s="208" t="s">
        <v>1370</v>
      </c>
      <c r="E161" s="209" t="s">
        <v>665</v>
      </c>
      <c r="F161" s="208" t="s">
        <v>11</v>
      </c>
      <c r="G161" s="210"/>
      <c r="H161" s="208"/>
      <c r="I161" s="205" t="s">
        <v>18</v>
      </c>
      <c r="K161" s="151" t="str">
        <f t="shared" si="6"/>
        <v>15:09</v>
      </c>
      <c r="L161" s="151" t="str">
        <f t="shared" si="7"/>
        <v>15:51</v>
      </c>
      <c r="M161" s="151" t="str">
        <f t="shared" si="8"/>
        <v/>
      </c>
    </row>
    <row r="162" spans="1:13" ht="18" customHeight="1">
      <c r="A162" s="205" t="s">
        <v>16</v>
      </c>
      <c r="B162" s="208" t="s">
        <v>2</v>
      </c>
      <c r="C162" s="209"/>
      <c r="D162" s="208"/>
      <c r="E162" s="209"/>
      <c r="F162" s="208"/>
      <c r="G162" s="209" t="s">
        <v>891</v>
      </c>
      <c r="H162" s="208" t="s">
        <v>4</v>
      </c>
      <c r="I162" s="205" t="s">
        <v>16</v>
      </c>
      <c r="K162" s="151" t="str">
        <f t="shared" si="6"/>
        <v/>
      </c>
      <c r="L162" s="151" t="str">
        <f t="shared" si="7"/>
        <v/>
      </c>
      <c r="M162" s="151" t="str">
        <f t="shared" si="8"/>
        <v>16:13</v>
      </c>
    </row>
    <row r="163" spans="1:13" ht="18" customHeight="1">
      <c r="A163" s="205" t="s">
        <v>15</v>
      </c>
      <c r="B163" s="208" t="s">
        <v>2</v>
      </c>
      <c r="C163" s="209"/>
      <c r="D163" s="208"/>
      <c r="E163" s="209" t="s">
        <v>305</v>
      </c>
      <c r="F163" s="208" t="s">
        <v>0</v>
      </c>
      <c r="G163" s="209" t="s">
        <v>1357</v>
      </c>
      <c r="H163" s="208" t="s">
        <v>4</v>
      </c>
      <c r="I163" s="205" t="s">
        <v>15</v>
      </c>
      <c r="K163" s="151" t="str">
        <f t="shared" si="6"/>
        <v/>
      </c>
      <c r="L163" s="151" t="str">
        <f t="shared" si="7"/>
        <v>17:25</v>
      </c>
      <c r="M163" s="151" t="str">
        <f t="shared" si="8"/>
        <v>17:43</v>
      </c>
    </row>
    <row r="164" spans="1:13" ht="18" customHeight="1">
      <c r="A164" s="205" t="s">
        <v>12</v>
      </c>
      <c r="B164" s="208" t="s">
        <v>2</v>
      </c>
      <c r="C164" s="209"/>
      <c r="D164" s="208"/>
      <c r="E164" s="209" t="s">
        <v>934</v>
      </c>
      <c r="F164" s="208" t="s">
        <v>0</v>
      </c>
      <c r="G164" s="209"/>
      <c r="H164" s="208"/>
      <c r="I164" s="205" t="s">
        <v>12</v>
      </c>
      <c r="K164" s="151" t="str">
        <f t="shared" si="6"/>
        <v/>
      </c>
      <c r="L164" s="151" t="str">
        <f t="shared" si="7"/>
        <v>18:51</v>
      </c>
      <c r="M164" s="151" t="str">
        <f t="shared" si="8"/>
        <v/>
      </c>
    </row>
    <row r="165" spans="1:13" ht="18" customHeight="1">
      <c r="A165" s="205" t="s">
        <v>10</v>
      </c>
      <c r="B165" s="208" t="s">
        <v>2</v>
      </c>
      <c r="C165" s="209" t="s">
        <v>1358</v>
      </c>
      <c r="D165" s="208" t="s">
        <v>1371</v>
      </c>
      <c r="E165" s="209"/>
      <c r="F165" s="208"/>
      <c r="G165" s="209" t="s">
        <v>611</v>
      </c>
      <c r="H165" s="208" t="s">
        <v>4</v>
      </c>
      <c r="I165" s="205" t="s">
        <v>10</v>
      </c>
      <c r="K165" s="151" t="str">
        <f t="shared" si="6"/>
        <v>19:16</v>
      </c>
      <c r="L165" s="151" t="str">
        <f t="shared" si="7"/>
        <v/>
      </c>
      <c r="M165" s="151" t="str">
        <f t="shared" si="8"/>
        <v>19:13</v>
      </c>
    </row>
    <row r="166" spans="1:13" ht="18" customHeight="1">
      <c r="A166" s="205" t="s">
        <v>9</v>
      </c>
      <c r="B166" s="208" t="s">
        <v>2</v>
      </c>
      <c r="C166" s="211"/>
      <c r="D166" s="208"/>
      <c r="E166" s="209"/>
      <c r="F166" s="208"/>
      <c r="G166" s="209" t="s">
        <v>1359</v>
      </c>
      <c r="H166" s="208" t="s">
        <v>13</v>
      </c>
      <c r="I166" s="205" t="s">
        <v>9</v>
      </c>
      <c r="K166" s="151" t="str">
        <f t="shared" si="6"/>
        <v/>
      </c>
      <c r="L166" s="151" t="str">
        <f t="shared" si="7"/>
        <v/>
      </c>
      <c r="M166" s="151" t="str">
        <f t="shared" si="8"/>
        <v>20:42</v>
      </c>
    </row>
    <row r="167" spans="1:13" ht="18" customHeight="1">
      <c r="A167" s="205" t="s">
        <v>6</v>
      </c>
      <c r="B167" s="208" t="s">
        <v>2</v>
      </c>
      <c r="C167" s="209"/>
      <c r="D167" s="208"/>
      <c r="E167" s="209" t="s">
        <v>883</v>
      </c>
      <c r="F167" s="208" t="s">
        <v>0</v>
      </c>
      <c r="G167" s="209"/>
      <c r="H167" s="208"/>
      <c r="I167" s="205" t="s">
        <v>6</v>
      </c>
      <c r="K167" s="151" t="str">
        <f t="shared" si="6"/>
        <v/>
      </c>
      <c r="L167" s="151" t="str">
        <f t="shared" si="7"/>
        <v>21:51</v>
      </c>
      <c r="M167" s="151" t="str">
        <f t="shared" si="8"/>
        <v/>
      </c>
    </row>
    <row r="168" spans="1:13" ht="18" customHeight="1">
      <c r="A168" s="205" t="s">
        <v>5</v>
      </c>
      <c r="B168" s="208" t="s">
        <v>2</v>
      </c>
      <c r="C168" s="209" t="s">
        <v>656</v>
      </c>
      <c r="D168" s="208" t="s">
        <v>45</v>
      </c>
      <c r="E168" s="209"/>
      <c r="F168" s="208"/>
      <c r="G168" s="209" t="s">
        <v>804</v>
      </c>
      <c r="H168" s="208" t="s">
        <v>13</v>
      </c>
      <c r="I168" s="205" t="s">
        <v>5</v>
      </c>
      <c r="K168" s="151" t="str">
        <f t="shared" si="6"/>
        <v>22:10</v>
      </c>
      <c r="L168" s="151" t="str">
        <f t="shared" si="7"/>
        <v/>
      </c>
      <c r="M168" s="151" t="str">
        <f t="shared" si="8"/>
        <v>22:08</v>
      </c>
    </row>
    <row r="169" spans="1:13" ht="18" customHeight="1">
      <c r="A169" s="205" t="s">
        <v>3</v>
      </c>
      <c r="B169" s="208" t="s">
        <v>2</v>
      </c>
      <c r="C169" s="209"/>
      <c r="D169" s="208"/>
      <c r="E169" s="209" t="s">
        <v>1067</v>
      </c>
      <c r="F169" s="208" t="s">
        <v>0</v>
      </c>
      <c r="G169" s="209" t="s">
        <v>1180</v>
      </c>
      <c r="H169" s="208" t="s">
        <v>13</v>
      </c>
      <c r="I169" s="205" t="s">
        <v>3</v>
      </c>
      <c r="K169" s="151" t="str">
        <f t="shared" si="6"/>
        <v/>
      </c>
      <c r="L169" s="151" t="str">
        <f t="shared" si="7"/>
        <v>23:24</v>
      </c>
      <c r="M169" s="151" t="str">
        <f t="shared" si="8"/>
        <v>23:38</v>
      </c>
    </row>
  </sheetData>
  <autoFilter ref="B1:H169" xr:uid="{C9CB8B28-8E90-4DF5-B270-3DF6F6D9E7A4}"/>
  <phoneticPr fontId="2"/>
  <conditionalFormatting sqref="C1:C1048576">
    <cfRule type="containsText" dxfId="24" priority="1" operator="containsText" text="'">
      <formula>NOT(ISERROR(SEARCH("'",C1)))</formula>
    </cfRule>
  </conditionalFormatting>
  <conditionalFormatting sqref="D1:D104 F1:F1048576 H1:H1048576 D106:D1048576">
    <cfRule type="containsText" dxfId="23" priority="6" operator="containsText" text="例行維護中">
      <formula>NOT(ISERROR(SEARCH("例行維護中",D1)))</formula>
    </cfRule>
  </conditionalFormatting>
  <conditionalFormatting sqref="D105">
    <cfRule type="containsText" dxfId="22" priority="4" operator="containsText" text="定期メンテナンス中">
      <formula>NOT(ISERROR(SEARCH("定期メンテナンス中",D105)))</formula>
    </cfRule>
  </conditionalFormatting>
  <conditionalFormatting sqref="E1:E1048576">
    <cfRule type="containsText" dxfId="21" priority="2" operator="containsText" text="'">
      <formula>NOT(ISERROR(SEARCH("'",E1)))</formula>
    </cfRule>
  </conditionalFormatting>
  <conditionalFormatting sqref="G1:G1048576">
    <cfRule type="containsText" dxfId="20" priority="3" operator="containsText" text="'">
      <formula>NOT(ISERROR(SEARCH("'",G1)))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B8B28-8E90-4DF5-B270-3DF6F6D9E7A4}">
  <dimension ref="A1:M169"/>
  <sheetViews>
    <sheetView zoomScale="85" zoomScaleNormal="85" workbookViewId="0">
      <selection activeCell="G127" sqref="G127:H127"/>
    </sheetView>
  </sheetViews>
  <sheetFormatPr defaultColWidth="9" defaultRowHeight="13.8"/>
  <cols>
    <col min="1" max="1" width="3.5" style="212" bestFit="1" customWidth="1"/>
    <col min="2" max="2" width="13.19921875" style="212" bestFit="1" customWidth="1"/>
    <col min="3" max="3" width="15.59765625" style="212" bestFit="1" customWidth="1"/>
    <col min="4" max="4" width="17" style="212" bestFit="1" customWidth="1"/>
    <col min="5" max="5" width="15.59765625" style="212" bestFit="1" customWidth="1"/>
    <col min="6" max="6" width="16.09765625" style="212" bestFit="1" customWidth="1"/>
    <col min="7" max="7" width="15.19921875" style="212" bestFit="1" customWidth="1"/>
    <col min="8" max="8" width="16.09765625" style="212" bestFit="1" customWidth="1"/>
    <col min="9" max="9" width="3.5" style="212" bestFit="1" customWidth="1"/>
    <col min="10" max="10" width="13.3984375" style="151" bestFit="1" customWidth="1"/>
    <col min="11" max="11" width="5.8984375" style="151" bestFit="1" customWidth="1"/>
    <col min="12" max="12" width="7.3984375" style="151" bestFit="1" customWidth="1"/>
    <col min="13" max="13" width="5.8984375" style="151" bestFit="1" customWidth="1"/>
    <col min="14" max="16384" width="9" style="151"/>
  </cols>
  <sheetData>
    <row r="1" spans="1:13" s="147" customFormat="1" ht="18" customHeight="1">
      <c r="A1" s="145"/>
      <c r="B1" s="146" t="s">
        <v>69</v>
      </c>
      <c r="C1" s="146" t="s">
        <v>92</v>
      </c>
      <c r="D1" s="146" t="s">
        <v>75</v>
      </c>
      <c r="E1" s="146" t="s">
        <v>140</v>
      </c>
      <c r="F1" s="146" t="s">
        <v>73</v>
      </c>
      <c r="G1" s="146" t="s">
        <v>68</v>
      </c>
      <c r="H1" s="146" t="s">
        <v>67</v>
      </c>
      <c r="I1" s="145"/>
    </row>
    <row r="2" spans="1:13" ht="18" customHeight="1">
      <c r="A2" s="148" t="s">
        <v>65</v>
      </c>
      <c r="B2" s="149" t="s">
        <v>60</v>
      </c>
      <c r="C2" s="150"/>
      <c r="D2" s="149"/>
      <c r="E2" s="150" t="s">
        <v>141</v>
      </c>
      <c r="F2" s="149" t="s">
        <v>27</v>
      </c>
      <c r="G2" s="150"/>
      <c r="H2" s="149"/>
      <c r="I2" s="148" t="s">
        <v>65</v>
      </c>
      <c r="K2" s="151" t="str">
        <f>IF($C2&lt;&gt;"",TEXT($C2,"HH:MM"),"")</f>
        <v/>
      </c>
      <c r="L2" s="151" t="str">
        <f>IF($E2&lt;&gt;"",TEXT($E2,"HH:MM"),"")</f>
        <v>00:00</v>
      </c>
      <c r="M2" s="151" t="str">
        <f>IF($G2&lt;&gt;"",TEXT($G2,"HH:MM"),"")</f>
        <v/>
      </c>
    </row>
    <row r="3" spans="1:13" ht="18" customHeight="1">
      <c r="A3" s="148" t="s">
        <v>36</v>
      </c>
      <c r="B3" s="149" t="s">
        <v>60</v>
      </c>
      <c r="C3" s="150"/>
      <c r="D3" s="149"/>
      <c r="E3" s="150" t="s">
        <v>1101</v>
      </c>
      <c r="F3" s="149" t="s">
        <v>11</v>
      </c>
      <c r="G3" s="150" t="s">
        <v>1083</v>
      </c>
      <c r="H3" s="149" t="s">
        <v>345</v>
      </c>
      <c r="I3" s="148" t="s">
        <v>36</v>
      </c>
      <c r="K3" s="151" t="str">
        <f t="shared" ref="K3:K66" si="0">IF($C3&lt;&gt;"",TEXT($C3,"HH:MM"),"")</f>
        <v/>
      </c>
      <c r="L3" s="151" t="str">
        <f t="shared" ref="L3:L66" si="1">IF($E3&lt;&gt;"",TEXT($E3,"HH:MM"),"")</f>
        <v>01:34</v>
      </c>
      <c r="M3" s="151" t="str">
        <f t="shared" ref="M3:M66" si="2">IF($G3&lt;&gt;"",TEXT($G3,"HH:MM"),"")</f>
        <v>01:29</v>
      </c>
    </row>
    <row r="4" spans="1:13" ht="18" customHeight="1">
      <c r="A4" s="148" t="s">
        <v>35</v>
      </c>
      <c r="B4" s="149" t="s">
        <v>60</v>
      </c>
      <c r="C4" s="150" t="s">
        <v>1146</v>
      </c>
      <c r="D4" s="152" t="s">
        <v>63</v>
      </c>
      <c r="E4" s="150"/>
      <c r="F4" s="149"/>
      <c r="G4" s="150" t="s">
        <v>1084</v>
      </c>
      <c r="H4" s="149" t="s">
        <v>13</v>
      </c>
      <c r="I4" s="148" t="s">
        <v>35</v>
      </c>
      <c r="K4" s="151" t="str">
        <f t="shared" si="0"/>
        <v>02:12</v>
      </c>
      <c r="L4" s="151" t="str">
        <f t="shared" si="1"/>
        <v/>
      </c>
      <c r="M4" s="151" t="str">
        <f t="shared" si="2"/>
        <v>02:57</v>
      </c>
    </row>
    <row r="5" spans="1:13" ht="18" customHeight="1">
      <c r="A5" s="148" t="s">
        <v>33</v>
      </c>
      <c r="B5" s="149" t="s">
        <v>60</v>
      </c>
      <c r="C5" s="149"/>
      <c r="D5" s="149"/>
      <c r="E5" s="150" t="s">
        <v>1102</v>
      </c>
      <c r="F5" s="149" t="s">
        <v>27</v>
      </c>
      <c r="G5" s="150"/>
      <c r="H5" s="149"/>
      <c r="I5" s="148" t="s">
        <v>33</v>
      </c>
      <c r="K5" s="151" t="str">
        <f t="shared" si="0"/>
        <v/>
      </c>
      <c r="L5" s="151" t="str">
        <f t="shared" si="1"/>
        <v>03:09</v>
      </c>
      <c r="M5" s="151" t="str">
        <f t="shared" si="2"/>
        <v/>
      </c>
    </row>
    <row r="6" spans="1:13" ht="18" customHeight="1">
      <c r="A6" s="148" t="s">
        <v>32</v>
      </c>
      <c r="B6" s="149" t="s">
        <v>60</v>
      </c>
      <c r="C6" s="150"/>
      <c r="D6" s="149"/>
      <c r="E6" s="150" t="s">
        <v>1103</v>
      </c>
      <c r="F6" s="149" t="s">
        <v>11</v>
      </c>
      <c r="G6" s="148" t="s">
        <v>1085</v>
      </c>
      <c r="H6" s="149" t="s">
        <v>346</v>
      </c>
      <c r="I6" s="148" t="s">
        <v>32</v>
      </c>
      <c r="K6" s="151" t="str">
        <f t="shared" si="0"/>
        <v/>
      </c>
      <c r="L6" s="151" t="str">
        <f t="shared" si="1"/>
        <v>04:43</v>
      </c>
      <c r="M6" s="151" t="str">
        <f t="shared" si="2"/>
        <v>04:30</v>
      </c>
    </row>
    <row r="7" spans="1:13" ht="18" customHeight="1">
      <c r="A7" s="148" t="s">
        <v>31</v>
      </c>
      <c r="B7" s="149" t="s">
        <v>60</v>
      </c>
      <c r="C7" s="149"/>
      <c r="D7" s="149"/>
      <c r="E7" s="150"/>
      <c r="F7" s="149"/>
      <c r="G7" s="150" t="s">
        <v>1086</v>
      </c>
      <c r="H7" s="149" t="s">
        <v>13</v>
      </c>
      <c r="I7" s="148" t="s">
        <v>31</v>
      </c>
      <c r="K7" s="151" t="str">
        <f t="shared" si="0"/>
        <v/>
      </c>
      <c r="L7" s="151" t="str">
        <f t="shared" si="1"/>
        <v/>
      </c>
      <c r="M7" s="151" t="str">
        <f t="shared" si="2"/>
        <v>05:58</v>
      </c>
    </row>
    <row r="8" spans="1:13" ht="18" customHeight="1">
      <c r="A8" s="148" t="s">
        <v>30</v>
      </c>
      <c r="B8" s="149" t="s">
        <v>60</v>
      </c>
      <c r="C8" s="150" t="s">
        <v>1147</v>
      </c>
      <c r="D8" s="149" t="s">
        <v>24</v>
      </c>
      <c r="E8" s="153">
        <v>0.25763888888888886</v>
      </c>
      <c r="F8" s="149" t="s">
        <v>0</v>
      </c>
      <c r="G8" s="150"/>
      <c r="H8" s="149"/>
      <c r="I8" s="148" t="s">
        <v>30</v>
      </c>
      <c r="K8" s="151" t="str">
        <f t="shared" si="0"/>
        <v>06:11</v>
      </c>
      <c r="L8" s="151" t="str">
        <f t="shared" si="1"/>
        <v>06:11</v>
      </c>
      <c r="M8" s="151" t="str">
        <f t="shared" si="2"/>
        <v/>
      </c>
    </row>
    <row r="9" spans="1:13" ht="18" customHeight="1">
      <c r="A9" s="148" t="s">
        <v>29</v>
      </c>
      <c r="B9" s="149" t="s">
        <v>60</v>
      </c>
      <c r="C9" s="150"/>
      <c r="D9" s="149"/>
      <c r="E9" s="150" t="s">
        <v>1104</v>
      </c>
      <c r="F9" s="149" t="s">
        <v>27</v>
      </c>
      <c r="G9" s="150" t="s">
        <v>1093</v>
      </c>
      <c r="H9" s="149" t="s">
        <v>4</v>
      </c>
      <c r="I9" s="148" t="s">
        <v>29</v>
      </c>
      <c r="K9" s="151" t="str">
        <f t="shared" si="0"/>
        <v/>
      </c>
      <c r="L9" s="151" t="str">
        <f t="shared" si="1"/>
        <v>07:40</v>
      </c>
      <c r="M9" s="151" t="str">
        <f t="shared" si="2"/>
        <v>07:23</v>
      </c>
    </row>
    <row r="10" spans="1:13" ht="18" customHeight="1">
      <c r="A10" s="148" t="s">
        <v>28</v>
      </c>
      <c r="B10" s="149" t="s">
        <v>60</v>
      </c>
      <c r="C10" s="150"/>
      <c r="D10" s="149"/>
      <c r="E10" s="150"/>
      <c r="F10" s="149"/>
      <c r="G10" s="148" t="s">
        <v>1095</v>
      </c>
      <c r="H10" s="149" t="s">
        <v>4</v>
      </c>
      <c r="I10" s="148" t="s">
        <v>28</v>
      </c>
      <c r="K10" s="151" t="str">
        <f t="shared" si="0"/>
        <v/>
      </c>
      <c r="L10" s="151" t="str">
        <f t="shared" si="1"/>
        <v/>
      </c>
      <c r="M10" s="151" t="str">
        <f t="shared" si="2"/>
        <v>08:58</v>
      </c>
    </row>
    <row r="11" spans="1:13" ht="18" customHeight="1">
      <c r="A11" s="148" t="s">
        <v>26</v>
      </c>
      <c r="B11" s="149" t="s">
        <v>60</v>
      </c>
      <c r="C11" s="153">
        <v>0.38333333333333336</v>
      </c>
      <c r="D11" s="149" t="s">
        <v>1143</v>
      </c>
      <c r="E11" s="150" t="s">
        <v>1105</v>
      </c>
      <c r="F11" s="149" t="s">
        <v>27</v>
      </c>
      <c r="G11" s="150"/>
      <c r="H11" s="149"/>
      <c r="I11" s="148" t="s">
        <v>26</v>
      </c>
      <c r="K11" s="151" t="str">
        <f t="shared" si="0"/>
        <v>09:12</v>
      </c>
      <c r="L11" s="151" t="str">
        <f t="shared" si="1"/>
        <v>09:11</v>
      </c>
      <c r="M11" s="151" t="str">
        <f t="shared" si="2"/>
        <v/>
      </c>
    </row>
    <row r="12" spans="1:13" ht="18" customHeight="1">
      <c r="A12" s="148" t="s">
        <v>25</v>
      </c>
      <c r="B12" s="149" t="s">
        <v>60</v>
      </c>
      <c r="C12" s="150"/>
      <c r="D12" s="149"/>
      <c r="E12" s="150" t="s">
        <v>1106</v>
      </c>
      <c r="F12" s="149" t="s">
        <v>0</v>
      </c>
      <c r="G12" s="150" t="s">
        <v>1094</v>
      </c>
      <c r="H12" s="149" t="s">
        <v>13</v>
      </c>
      <c r="I12" s="148" t="s">
        <v>25</v>
      </c>
      <c r="K12" s="151" t="str">
        <f t="shared" si="0"/>
        <v/>
      </c>
      <c r="L12" s="151" t="str">
        <f t="shared" si="1"/>
        <v>10:38</v>
      </c>
      <c r="M12" s="151" t="str">
        <f t="shared" si="2"/>
        <v>10:28</v>
      </c>
    </row>
    <row r="13" spans="1:13" ht="18" customHeight="1">
      <c r="A13" s="148" t="s">
        <v>23</v>
      </c>
      <c r="B13" s="149" t="s">
        <v>60</v>
      </c>
      <c r="C13" s="150"/>
      <c r="D13" s="149"/>
      <c r="E13" s="150"/>
      <c r="F13" s="149"/>
      <c r="G13" s="148" t="s">
        <v>1107</v>
      </c>
      <c r="H13" s="149" t="s">
        <v>4</v>
      </c>
      <c r="I13" s="148" t="s">
        <v>23</v>
      </c>
      <c r="K13" s="151" t="str">
        <f t="shared" si="0"/>
        <v/>
      </c>
      <c r="L13" s="151" t="str">
        <f t="shared" si="1"/>
        <v/>
      </c>
      <c r="M13" s="151" t="str">
        <f t="shared" si="2"/>
        <v>11:56</v>
      </c>
    </row>
    <row r="14" spans="1:13" ht="18" customHeight="1">
      <c r="A14" s="148" t="s">
        <v>22</v>
      </c>
      <c r="B14" s="149" t="s">
        <v>60</v>
      </c>
      <c r="C14" s="149"/>
      <c r="D14" s="149"/>
      <c r="E14" s="150" t="s">
        <v>1108</v>
      </c>
      <c r="F14" s="149" t="s">
        <v>11</v>
      </c>
      <c r="G14" s="150"/>
      <c r="H14" s="149"/>
      <c r="I14" s="148" t="s">
        <v>22</v>
      </c>
      <c r="K14" s="151" t="str">
        <f t="shared" si="0"/>
        <v/>
      </c>
      <c r="L14" s="151" t="str">
        <f t="shared" si="1"/>
        <v>12:08</v>
      </c>
      <c r="M14" s="151" t="str">
        <f t="shared" si="2"/>
        <v/>
      </c>
    </row>
    <row r="15" spans="1:13" ht="18" customHeight="1">
      <c r="A15" s="148" t="s">
        <v>21</v>
      </c>
      <c r="B15" s="149" t="s">
        <v>60</v>
      </c>
      <c r="C15" s="150" t="s">
        <v>1122</v>
      </c>
      <c r="D15" s="149" t="s">
        <v>1139</v>
      </c>
      <c r="E15" s="150" t="s">
        <v>644</v>
      </c>
      <c r="F15" s="149" t="s">
        <v>17</v>
      </c>
      <c r="G15" s="150" t="s">
        <v>990</v>
      </c>
      <c r="H15" s="149" t="s">
        <v>4</v>
      </c>
      <c r="I15" s="148" t="s">
        <v>21</v>
      </c>
      <c r="K15" s="151" t="str">
        <f t="shared" si="0"/>
        <v>13:37</v>
      </c>
      <c r="L15" s="151" t="str">
        <f t="shared" si="1"/>
        <v>13:38</v>
      </c>
      <c r="M15" s="151" t="str">
        <f t="shared" si="2"/>
        <v>13:27</v>
      </c>
    </row>
    <row r="16" spans="1:13" ht="18" customHeight="1">
      <c r="A16" s="148" t="s">
        <v>20</v>
      </c>
      <c r="B16" s="149" t="s">
        <v>60</v>
      </c>
      <c r="C16" s="149"/>
      <c r="D16" s="149"/>
      <c r="E16" s="150"/>
      <c r="F16" s="149"/>
      <c r="G16" s="148" t="s">
        <v>1109</v>
      </c>
      <c r="H16" s="149" t="s">
        <v>4</v>
      </c>
      <c r="I16" s="148" t="s">
        <v>20</v>
      </c>
      <c r="K16" s="151" t="str">
        <f t="shared" si="0"/>
        <v/>
      </c>
      <c r="L16" s="151" t="str">
        <f t="shared" si="1"/>
        <v/>
      </c>
      <c r="M16" s="151" t="str">
        <f t="shared" si="2"/>
        <v>14:59</v>
      </c>
    </row>
    <row r="17" spans="1:13" ht="18" customHeight="1">
      <c r="A17" s="148" t="s">
        <v>18</v>
      </c>
      <c r="B17" s="149" t="s">
        <v>60</v>
      </c>
      <c r="C17" s="150"/>
      <c r="D17" s="149"/>
      <c r="E17" s="150" t="s">
        <v>1110</v>
      </c>
      <c r="F17" s="149" t="s">
        <v>27</v>
      </c>
      <c r="G17" s="150"/>
      <c r="H17" s="149"/>
      <c r="I17" s="148" t="s">
        <v>18</v>
      </c>
      <c r="K17" s="151" t="str">
        <f t="shared" si="0"/>
        <v/>
      </c>
      <c r="L17" s="151" t="str">
        <f t="shared" si="1"/>
        <v>15:05</v>
      </c>
      <c r="M17" s="151" t="str">
        <f t="shared" si="2"/>
        <v/>
      </c>
    </row>
    <row r="18" spans="1:13" ht="18" customHeight="1">
      <c r="A18" s="148" t="s">
        <v>16</v>
      </c>
      <c r="B18" s="149" t="s">
        <v>60</v>
      </c>
      <c r="C18" s="150" t="s">
        <v>1034</v>
      </c>
      <c r="D18" s="149" t="s">
        <v>1139</v>
      </c>
      <c r="E18" s="150" t="s">
        <v>1111</v>
      </c>
      <c r="F18" s="149" t="s">
        <v>27</v>
      </c>
      <c r="G18" s="148" t="s">
        <v>1112</v>
      </c>
      <c r="H18" s="149" t="s">
        <v>4</v>
      </c>
      <c r="I18" s="148" t="s">
        <v>16</v>
      </c>
      <c r="K18" s="151" t="str">
        <f t="shared" si="0"/>
        <v>16:16</v>
      </c>
      <c r="L18" s="151" t="str">
        <f t="shared" si="1"/>
        <v>16:35</v>
      </c>
      <c r="M18" s="151" t="str">
        <f t="shared" si="2"/>
        <v>16:28</v>
      </c>
    </row>
    <row r="19" spans="1:13" ht="18" customHeight="1">
      <c r="A19" s="148" t="s">
        <v>15</v>
      </c>
      <c r="B19" s="149" t="s">
        <v>60</v>
      </c>
      <c r="C19" s="149"/>
      <c r="D19" s="149"/>
      <c r="E19" s="150"/>
      <c r="F19" s="149"/>
      <c r="G19" s="150"/>
      <c r="H19" s="149"/>
      <c r="I19" s="148" t="s">
        <v>15</v>
      </c>
      <c r="K19" s="151" t="str">
        <f t="shared" si="0"/>
        <v/>
      </c>
      <c r="L19" s="151" t="str">
        <f t="shared" si="1"/>
        <v/>
      </c>
      <c r="M19" s="151" t="str">
        <f t="shared" si="2"/>
        <v/>
      </c>
    </row>
    <row r="20" spans="1:13" ht="18" customHeight="1">
      <c r="A20" s="148" t="s">
        <v>12</v>
      </c>
      <c r="B20" s="149" t="s">
        <v>60</v>
      </c>
      <c r="C20" s="149"/>
      <c r="D20" s="149"/>
      <c r="E20" s="150" t="s">
        <v>1062</v>
      </c>
      <c r="F20" s="149" t="s">
        <v>17</v>
      </c>
      <c r="G20" s="150" t="s">
        <v>230</v>
      </c>
      <c r="H20" s="149" t="s">
        <v>13</v>
      </c>
      <c r="I20" s="148" t="s">
        <v>12</v>
      </c>
      <c r="K20" s="151" t="str">
        <f t="shared" si="0"/>
        <v/>
      </c>
      <c r="L20" s="151" t="str">
        <f t="shared" si="1"/>
        <v>18:08</v>
      </c>
      <c r="M20" s="151" t="str">
        <f t="shared" si="2"/>
        <v>18:03</v>
      </c>
    </row>
    <row r="21" spans="1:13" ht="18" customHeight="1">
      <c r="A21" s="148" t="s">
        <v>10</v>
      </c>
      <c r="B21" s="149" t="s">
        <v>60</v>
      </c>
      <c r="C21" s="150" t="s">
        <v>1148</v>
      </c>
      <c r="D21" s="149" t="s">
        <v>49</v>
      </c>
      <c r="E21" s="150" t="s">
        <v>221</v>
      </c>
      <c r="F21" s="149" t="s">
        <v>27</v>
      </c>
      <c r="G21" s="148" t="s">
        <v>1037</v>
      </c>
      <c r="H21" s="149" t="s">
        <v>13</v>
      </c>
      <c r="I21" s="148" t="s">
        <v>10</v>
      </c>
      <c r="K21" s="151" t="str">
        <f t="shared" si="0"/>
        <v>19:27</v>
      </c>
      <c r="L21" s="151" t="str">
        <f t="shared" si="1"/>
        <v>19:43</v>
      </c>
      <c r="M21" s="151" t="str">
        <f t="shared" si="2"/>
        <v>19:35</v>
      </c>
    </row>
    <row r="22" spans="1:13" ht="18" customHeight="1">
      <c r="A22" s="148" t="s">
        <v>9</v>
      </c>
      <c r="B22" s="149" t="s">
        <v>60</v>
      </c>
      <c r="C22" s="150"/>
      <c r="D22" s="149"/>
      <c r="E22" s="150"/>
      <c r="F22" s="149"/>
      <c r="G22" s="150"/>
      <c r="H22" s="149"/>
      <c r="I22" s="148" t="s">
        <v>9</v>
      </c>
      <c r="K22" s="151" t="str">
        <f t="shared" si="0"/>
        <v/>
      </c>
      <c r="L22" s="151" t="str">
        <f t="shared" si="1"/>
        <v/>
      </c>
      <c r="M22" s="151" t="str">
        <f t="shared" si="2"/>
        <v/>
      </c>
    </row>
    <row r="23" spans="1:13" ht="18" customHeight="1">
      <c r="A23" s="148" t="s">
        <v>6</v>
      </c>
      <c r="B23" s="149" t="s">
        <v>60</v>
      </c>
      <c r="C23" s="149"/>
      <c r="D23" s="149"/>
      <c r="E23" s="150" t="s">
        <v>1113</v>
      </c>
      <c r="F23" s="149" t="s">
        <v>0</v>
      </c>
      <c r="G23" s="150" t="s">
        <v>197</v>
      </c>
      <c r="H23" s="149" t="s">
        <v>13</v>
      </c>
      <c r="I23" s="148" t="s">
        <v>6</v>
      </c>
      <c r="K23" s="151" t="str">
        <f t="shared" si="0"/>
        <v/>
      </c>
      <c r="L23" s="151" t="str">
        <f t="shared" si="1"/>
        <v>21:14</v>
      </c>
      <c r="M23" s="151" t="str">
        <f t="shared" si="2"/>
        <v>21:06</v>
      </c>
    </row>
    <row r="24" spans="1:13" ht="18" customHeight="1">
      <c r="A24" s="148" t="s">
        <v>5</v>
      </c>
      <c r="B24" s="149" t="s">
        <v>60</v>
      </c>
      <c r="C24" s="150" t="s">
        <v>613</v>
      </c>
      <c r="D24" s="149" t="s">
        <v>1135</v>
      </c>
      <c r="E24" s="150" t="s">
        <v>1114</v>
      </c>
      <c r="F24" s="149" t="s">
        <v>11</v>
      </c>
      <c r="G24" s="148" t="s">
        <v>1115</v>
      </c>
      <c r="H24" s="149" t="s">
        <v>4</v>
      </c>
      <c r="I24" s="148" t="s">
        <v>5</v>
      </c>
      <c r="K24" s="151" t="str">
        <f t="shared" si="0"/>
        <v>22:11</v>
      </c>
      <c r="L24" s="151" t="str">
        <f t="shared" si="1"/>
        <v>22:49</v>
      </c>
      <c r="M24" s="151" t="str">
        <f t="shared" si="2"/>
        <v>22:34</v>
      </c>
    </row>
    <row r="25" spans="1:13" ht="18" customHeight="1" thickBot="1">
      <c r="A25" s="154" t="s">
        <v>3</v>
      </c>
      <c r="B25" s="155" t="s">
        <v>60</v>
      </c>
      <c r="C25" s="156"/>
      <c r="D25" s="155"/>
      <c r="E25" s="156"/>
      <c r="F25" s="155"/>
      <c r="G25" s="156"/>
      <c r="H25" s="155"/>
      <c r="I25" s="154" t="s">
        <v>3</v>
      </c>
      <c r="K25" s="151" t="str">
        <f t="shared" si="0"/>
        <v/>
      </c>
      <c r="L25" s="151" t="str">
        <f t="shared" si="1"/>
        <v/>
      </c>
      <c r="M25" s="151" t="str">
        <f t="shared" si="2"/>
        <v/>
      </c>
    </row>
    <row r="26" spans="1:13" ht="18" customHeight="1">
      <c r="A26" s="157" t="s">
        <v>37</v>
      </c>
      <c r="B26" s="158" t="s">
        <v>58</v>
      </c>
      <c r="C26" s="158"/>
      <c r="D26" s="158"/>
      <c r="E26" s="159" t="s">
        <v>141</v>
      </c>
      <c r="F26" s="158" t="s">
        <v>27</v>
      </c>
      <c r="G26" s="159" t="s">
        <v>1116</v>
      </c>
      <c r="H26" s="158" t="s">
        <v>4</v>
      </c>
      <c r="I26" s="157" t="s">
        <v>37</v>
      </c>
      <c r="K26" s="151" t="str">
        <f t="shared" si="0"/>
        <v/>
      </c>
      <c r="L26" s="151" t="str">
        <f t="shared" si="1"/>
        <v>00:00</v>
      </c>
      <c r="M26" s="151" t="str">
        <f t="shared" si="2"/>
        <v>00:01</v>
      </c>
    </row>
    <row r="27" spans="1:13" ht="18" customHeight="1">
      <c r="A27" s="157" t="s">
        <v>36</v>
      </c>
      <c r="B27" s="160" t="s">
        <v>58</v>
      </c>
      <c r="C27" s="161">
        <v>5.486111111111111E-2</v>
      </c>
      <c r="D27" s="160" t="s">
        <v>43</v>
      </c>
      <c r="E27" s="162" t="s">
        <v>949</v>
      </c>
      <c r="F27" s="160" t="s">
        <v>11</v>
      </c>
      <c r="G27" s="162" t="s">
        <v>127</v>
      </c>
      <c r="H27" s="160" t="s">
        <v>13</v>
      </c>
      <c r="I27" s="157" t="s">
        <v>36</v>
      </c>
      <c r="K27" s="151" t="str">
        <f t="shared" si="0"/>
        <v>01:19</v>
      </c>
      <c r="L27" s="151" t="str">
        <f t="shared" si="1"/>
        <v>01:28</v>
      </c>
      <c r="M27" s="151" t="str">
        <f t="shared" si="2"/>
        <v>01:26</v>
      </c>
    </row>
    <row r="28" spans="1:13" ht="18" customHeight="1">
      <c r="A28" s="157" t="s">
        <v>35</v>
      </c>
      <c r="B28" s="160" t="s">
        <v>58</v>
      </c>
      <c r="C28" s="162"/>
      <c r="D28" s="160"/>
      <c r="E28" s="162"/>
      <c r="F28" s="160"/>
      <c r="G28" s="162" t="s">
        <v>91</v>
      </c>
      <c r="H28" s="160" t="s">
        <v>13</v>
      </c>
      <c r="I28" s="157" t="s">
        <v>35</v>
      </c>
      <c r="K28" s="151" t="str">
        <f t="shared" si="0"/>
        <v/>
      </c>
      <c r="L28" s="151" t="str">
        <f t="shared" si="1"/>
        <v/>
      </c>
      <c r="M28" s="151" t="str">
        <f t="shared" si="2"/>
        <v>02:57</v>
      </c>
    </row>
    <row r="29" spans="1:13" ht="18" customHeight="1">
      <c r="A29" s="157" t="s">
        <v>33</v>
      </c>
      <c r="B29" s="160" t="s">
        <v>58</v>
      </c>
      <c r="C29" s="161">
        <v>0.16111111111111112</v>
      </c>
      <c r="D29" s="160" t="s">
        <v>1130</v>
      </c>
      <c r="E29" s="162" t="s">
        <v>259</v>
      </c>
      <c r="F29" s="160" t="s">
        <v>27</v>
      </c>
      <c r="G29" s="157"/>
      <c r="H29" s="160"/>
      <c r="I29" s="157" t="s">
        <v>33</v>
      </c>
      <c r="K29" s="151" t="str">
        <f t="shared" si="0"/>
        <v>03:52</v>
      </c>
      <c r="L29" s="151" t="str">
        <f t="shared" si="1"/>
        <v>03:02</v>
      </c>
      <c r="M29" s="151" t="str">
        <f t="shared" si="2"/>
        <v/>
      </c>
    </row>
    <row r="30" spans="1:13" ht="18" customHeight="1">
      <c r="A30" s="157" t="s">
        <v>32</v>
      </c>
      <c r="B30" s="160" t="s">
        <v>58</v>
      </c>
      <c r="C30" s="160"/>
      <c r="D30" s="160"/>
      <c r="E30" s="162"/>
      <c r="F30" s="160"/>
      <c r="G30" s="162" t="s">
        <v>1117</v>
      </c>
      <c r="H30" s="160" t="s">
        <v>13</v>
      </c>
      <c r="I30" s="157" t="s">
        <v>32</v>
      </c>
      <c r="K30" s="151" t="str">
        <f t="shared" si="0"/>
        <v/>
      </c>
      <c r="L30" s="151" t="str">
        <f t="shared" si="1"/>
        <v/>
      </c>
      <c r="M30" s="151" t="str">
        <f t="shared" si="2"/>
        <v>04:31</v>
      </c>
    </row>
    <row r="31" spans="1:13" ht="18" customHeight="1">
      <c r="A31" s="157" t="s">
        <v>31</v>
      </c>
      <c r="B31" s="160" t="s">
        <v>58</v>
      </c>
      <c r="C31" s="162"/>
      <c r="D31" s="160"/>
      <c r="E31" s="162"/>
      <c r="F31" s="160"/>
      <c r="G31" s="162" t="s">
        <v>1118</v>
      </c>
      <c r="H31" s="160" t="s">
        <v>13</v>
      </c>
      <c r="I31" s="157" t="s">
        <v>31</v>
      </c>
      <c r="K31" s="151" t="str">
        <f t="shared" si="0"/>
        <v/>
      </c>
      <c r="L31" s="151" t="str">
        <f t="shared" si="1"/>
        <v/>
      </c>
      <c r="M31" s="151" t="str">
        <f t="shared" si="2"/>
        <v>05:58</v>
      </c>
    </row>
    <row r="32" spans="1:13" ht="18" customHeight="1">
      <c r="A32" s="157" t="s">
        <v>30</v>
      </c>
      <c r="B32" s="160" t="s">
        <v>58</v>
      </c>
      <c r="C32" s="162"/>
      <c r="D32" s="160"/>
      <c r="E32" s="162" t="s">
        <v>1149</v>
      </c>
      <c r="F32" s="160" t="s">
        <v>27</v>
      </c>
      <c r="G32" s="157"/>
      <c r="H32" s="160"/>
      <c r="I32" s="157" t="s">
        <v>30</v>
      </c>
      <c r="K32" s="151" t="str">
        <f t="shared" si="0"/>
        <v/>
      </c>
      <c r="L32" s="151" t="str">
        <f t="shared" si="1"/>
        <v>06:02</v>
      </c>
      <c r="M32" s="151" t="str">
        <f t="shared" si="2"/>
        <v/>
      </c>
    </row>
    <row r="33" spans="1:13" ht="18" customHeight="1">
      <c r="A33" s="157" t="s">
        <v>29</v>
      </c>
      <c r="B33" s="160" t="s">
        <v>58</v>
      </c>
      <c r="C33" s="161">
        <v>0.31805555555555554</v>
      </c>
      <c r="D33" s="160" t="s">
        <v>1</v>
      </c>
      <c r="E33" s="162" t="s">
        <v>1150</v>
      </c>
      <c r="F33" s="160" t="s">
        <v>0</v>
      </c>
      <c r="G33" s="162" t="s">
        <v>1119</v>
      </c>
      <c r="H33" s="160" t="s">
        <v>13</v>
      </c>
      <c r="I33" s="157" t="s">
        <v>29</v>
      </c>
      <c r="K33" s="151" t="str">
        <f t="shared" si="0"/>
        <v>07:38</v>
      </c>
      <c r="L33" s="151" t="str">
        <f t="shared" si="1"/>
        <v>07:32</v>
      </c>
      <c r="M33" s="151" t="str">
        <f t="shared" si="2"/>
        <v>07:24</v>
      </c>
    </row>
    <row r="34" spans="1:13" ht="18" customHeight="1">
      <c r="A34" s="157" t="s">
        <v>28</v>
      </c>
      <c r="B34" s="160" t="s">
        <v>58</v>
      </c>
      <c r="C34" s="160"/>
      <c r="D34" s="160"/>
      <c r="E34" s="162" t="s">
        <v>1120</v>
      </c>
      <c r="F34" s="160" t="s">
        <v>11</v>
      </c>
      <c r="G34" s="162" t="s">
        <v>1120</v>
      </c>
      <c r="H34" s="160" t="s">
        <v>13</v>
      </c>
      <c r="I34" s="157" t="s">
        <v>28</v>
      </c>
      <c r="K34" s="151" t="str">
        <f t="shared" si="0"/>
        <v/>
      </c>
      <c r="L34" s="151" t="str">
        <f t="shared" si="1"/>
        <v>08:57</v>
      </c>
      <c r="M34" s="151" t="str">
        <f t="shared" si="2"/>
        <v>08:57</v>
      </c>
    </row>
    <row r="35" spans="1:13" ht="18" customHeight="1">
      <c r="A35" s="157" t="s">
        <v>26</v>
      </c>
      <c r="B35" s="160" t="s">
        <v>58</v>
      </c>
      <c r="C35" s="162"/>
      <c r="D35" s="160"/>
      <c r="E35" s="160"/>
      <c r="F35" s="160"/>
      <c r="G35" s="157"/>
      <c r="H35" s="160"/>
      <c r="I35" s="157" t="s">
        <v>26</v>
      </c>
      <c r="K35" s="151" t="str">
        <f t="shared" si="0"/>
        <v/>
      </c>
      <c r="L35" s="151" t="str">
        <f t="shared" si="1"/>
        <v/>
      </c>
      <c r="M35" s="151" t="str">
        <f t="shared" si="2"/>
        <v/>
      </c>
    </row>
    <row r="36" spans="1:13" ht="18" customHeight="1">
      <c r="A36" s="157" t="s">
        <v>25</v>
      </c>
      <c r="B36" s="160" t="s">
        <v>58</v>
      </c>
      <c r="C36" s="162" t="s">
        <v>1151</v>
      </c>
      <c r="D36" s="160" t="s">
        <v>1144</v>
      </c>
      <c r="E36" s="162" t="s">
        <v>951</v>
      </c>
      <c r="F36" s="160" t="s">
        <v>0</v>
      </c>
      <c r="G36" s="162" t="s">
        <v>1121</v>
      </c>
      <c r="H36" s="160" t="s">
        <v>13</v>
      </c>
      <c r="I36" s="157" t="s">
        <v>25</v>
      </c>
      <c r="K36" s="151" t="str">
        <f t="shared" si="0"/>
        <v>10:20</v>
      </c>
      <c r="L36" s="151" t="str">
        <f t="shared" si="1"/>
        <v>10:28</v>
      </c>
      <c r="M36" s="151" t="str">
        <f t="shared" si="2"/>
        <v>10:30</v>
      </c>
    </row>
    <row r="37" spans="1:13" ht="18" customHeight="1">
      <c r="A37" s="157" t="s">
        <v>23</v>
      </c>
      <c r="B37" s="160" t="s">
        <v>58</v>
      </c>
      <c r="C37" s="160"/>
      <c r="D37" s="160"/>
      <c r="E37" s="162" t="s">
        <v>889</v>
      </c>
      <c r="F37" s="160" t="s">
        <v>27</v>
      </c>
      <c r="G37" s="162"/>
      <c r="H37" s="160"/>
      <c r="I37" s="157" t="s">
        <v>23</v>
      </c>
      <c r="K37" s="151" t="str">
        <f t="shared" si="0"/>
        <v/>
      </c>
      <c r="L37" s="151" t="str">
        <f t="shared" si="1"/>
        <v>11:53</v>
      </c>
      <c r="M37" s="151" t="str">
        <f t="shared" si="2"/>
        <v/>
      </c>
    </row>
    <row r="38" spans="1:13" ht="18" customHeight="1">
      <c r="A38" s="157" t="s">
        <v>22</v>
      </c>
      <c r="B38" s="160" t="s">
        <v>58</v>
      </c>
      <c r="C38" s="162"/>
      <c r="D38" s="160"/>
      <c r="E38" s="162"/>
      <c r="F38" s="160"/>
      <c r="G38" s="163">
        <v>0.50138888888888888</v>
      </c>
      <c r="H38" s="160" t="s">
        <v>4</v>
      </c>
      <c r="I38" s="157" t="s">
        <v>22</v>
      </c>
      <c r="K38" s="151" t="str">
        <f t="shared" si="0"/>
        <v/>
      </c>
      <c r="L38" s="151" t="str">
        <f t="shared" si="1"/>
        <v/>
      </c>
      <c r="M38" s="151" t="str">
        <f t="shared" si="2"/>
        <v>12:02</v>
      </c>
    </row>
    <row r="39" spans="1:13" ht="18" customHeight="1">
      <c r="A39" s="157" t="s">
        <v>21</v>
      </c>
      <c r="B39" s="160" t="s">
        <v>58</v>
      </c>
      <c r="C39" s="162"/>
      <c r="D39" s="160"/>
      <c r="E39" s="162" t="s">
        <v>316</v>
      </c>
      <c r="F39" s="160" t="s">
        <v>0</v>
      </c>
      <c r="G39" s="162" t="s">
        <v>1122</v>
      </c>
      <c r="H39" s="160" t="s">
        <v>4</v>
      </c>
      <c r="I39" s="157" t="s">
        <v>21</v>
      </c>
      <c r="K39" s="151" t="str">
        <f t="shared" si="0"/>
        <v/>
      </c>
      <c r="L39" s="151" t="str">
        <f t="shared" si="1"/>
        <v>13:18</v>
      </c>
      <c r="M39" s="151" t="str">
        <f t="shared" si="2"/>
        <v>13:37</v>
      </c>
    </row>
    <row r="40" spans="1:13" ht="18" customHeight="1">
      <c r="A40" s="157" t="s">
        <v>20</v>
      </c>
      <c r="B40" s="160" t="s">
        <v>58</v>
      </c>
      <c r="C40" s="161">
        <v>0.58750000000000002</v>
      </c>
      <c r="D40" s="160" t="s">
        <v>902</v>
      </c>
      <c r="E40" s="162" t="s">
        <v>1152</v>
      </c>
      <c r="F40" s="160" t="s">
        <v>27</v>
      </c>
      <c r="G40" s="162"/>
      <c r="H40" s="160"/>
      <c r="I40" s="157" t="s">
        <v>20</v>
      </c>
      <c r="K40" s="151" t="str">
        <f t="shared" si="0"/>
        <v>14:06</v>
      </c>
      <c r="L40" s="151" t="str">
        <f t="shared" si="1"/>
        <v>14:47</v>
      </c>
      <c r="M40" s="151" t="str">
        <f t="shared" si="2"/>
        <v/>
      </c>
    </row>
    <row r="41" spans="1:13" ht="18" customHeight="1">
      <c r="A41" s="157" t="s">
        <v>18</v>
      </c>
      <c r="B41" s="160" t="s">
        <v>58</v>
      </c>
      <c r="C41" s="160"/>
      <c r="D41" s="160"/>
      <c r="E41" s="162"/>
      <c r="F41" s="160"/>
      <c r="G41" s="162" t="s">
        <v>1123</v>
      </c>
      <c r="H41" s="160" t="s">
        <v>13</v>
      </c>
      <c r="I41" s="157" t="s">
        <v>18</v>
      </c>
      <c r="K41" s="151" t="str">
        <f t="shared" si="0"/>
        <v/>
      </c>
      <c r="L41" s="151" t="str">
        <f t="shared" si="1"/>
        <v/>
      </c>
      <c r="M41" s="151" t="str">
        <f t="shared" si="2"/>
        <v>15:03</v>
      </c>
    </row>
    <row r="42" spans="1:13" ht="18" customHeight="1">
      <c r="A42" s="157" t="s">
        <v>16</v>
      </c>
      <c r="B42" s="160" t="s">
        <v>58</v>
      </c>
      <c r="C42" s="162"/>
      <c r="D42" s="160"/>
      <c r="E42" s="162" t="s">
        <v>278</v>
      </c>
      <c r="F42" s="160" t="s">
        <v>27</v>
      </c>
      <c r="G42" s="164" t="s">
        <v>1112</v>
      </c>
      <c r="H42" s="160" t="s">
        <v>13</v>
      </c>
      <c r="I42" s="157" t="s">
        <v>16</v>
      </c>
      <c r="K42" s="151" t="str">
        <f t="shared" si="0"/>
        <v/>
      </c>
      <c r="L42" s="151" t="str">
        <f t="shared" si="1"/>
        <v>16:22</v>
      </c>
      <c r="M42" s="151" t="str">
        <f t="shared" si="2"/>
        <v>16:28</v>
      </c>
    </row>
    <row r="43" spans="1:13" ht="18" customHeight="1">
      <c r="A43" s="157" t="s">
        <v>15</v>
      </c>
      <c r="B43" s="160" t="s">
        <v>58</v>
      </c>
      <c r="C43" s="162" t="s">
        <v>1153</v>
      </c>
      <c r="D43" s="160" t="s">
        <v>898</v>
      </c>
      <c r="E43" s="162" t="s">
        <v>992</v>
      </c>
      <c r="F43" s="160" t="s">
        <v>0</v>
      </c>
      <c r="G43" s="162"/>
      <c r="H43" s="160"/>
      <c r="I43" s="157" t="s">
        <v>15</v>
      </c>
      <c r="K43" s="151" t="str">
        <f t="shared" si="0"/>
        <v>17:41</v>
      </c>
      <c r="L43" s="151" t="str">
        <f t="shared" si="1"/>
        <v>17:50</v>
      </c>
      <c r="M43" s="151" t="str">
        <f t="shared" si="2"/>
        <v/>
      </c>
    </row>
    <row r="44" spans="1:13" ht="18" customHeight="1">
      <c r="A44" s="157" t="s">
        <v>12</v>
      </c>
      <c r="B44" s="160" t="s">
        <v>58</v>
      </c>
      <c r="C44" s="162"/>
      <c r="D44" s="160"/>
      <c r="E44" s="160"/>
      <c r="F44" s="160"/>
      <c r="G44" s="163">
        <v>0.75069444444444444</v>
      </c>
      <c r="H44" s="160" t="s">
        <v>4</v>
      </c>
      <c r="I44" s="157" t="s">
        <v>12</v>
      </c>
      <c r="K44" s="151" t="str">
        <f t="shared" si="0"/>
        <v/>
      </c>
      <c r="L44" s="151" t="str">
        <f t="shared" si="1"/>
        <v/>
      </c>
      <c r="M44" s="151" t="str">
        <f t="shared" si="2"/>
        <v>18:01</v>
      </c>
    </row>
    <row r="45" spans="1:13" ht="18" customHeight="1">
      <c r="A45" s="157" t="s">
        <v>10</v>
      </c>
      <c r="B45" s="160" t="s">
        <v>58</v>
      </c>
      <c r="C45" s="162"/>
      <c r="D45" s="160"/>
      <c r="E45" s="162" t="s">
        <v>1154</v>
      </c>
      <c r="F45" s="160" t="s">
        <v>0</v>
      </c>
      <c r="G45" s="162" t="s">
        <v>1124</v>
      </c>
      <c r="H45" s="160" t="s">
        <v>13</v>
      </c>
      <c r="I45" s="157" t="s">
        <v>10</v>
      </c>
      <c r="K45" s="151" t="str">
        <f t="shared" si="0"/>
        <v/>
      </c>
      <c r="L45" s="151" t="str">
        <f t="shared" si="1"/>
        <v>19:24</v>
      </c>
      <c r="M45" s="151" t="str">
        <f t="shared" si="2"/>
        <v>19:33</v>
      </c>
    </row>
    <row r="46" spans="1:13" ht="18" customHeight="1">
      <c r="A46" s="157" t="s">
        <v>9</v>
      </c>
      <c r="B46" s="160" t="s">
        <v>58</v>
      </c>
      <c r="C46" s="162"/>
      <c r="D46" s="160"/>
      <c r="E46" s="162" t="s">
        <v>790</v>
      </c>
      <c r="F46" s="160" t="s">
        <v>17</v>
      </c>
      <c r="G46" s="162"/>
      <c r="H46" s="160"/>
      <c r="I46" s="157" t="s">
        <v>9</v>
      </c>
      <c r="K46" s="151" t="str">
        <f t="shared" si="0"/>
        <v/>
      </c>
      <c r="L46" s="151" t="str">
        <f t="shared" si="1"/>
        <v>20:54</v>
      </c>
      <c r="M46" s="151" t="str">
        <f t="shared" si="2"/>
        <v/>
      </c>
    </row>
    <row r="47" spans="1:13" ht="18" customHeight="1">
      <c r="A47" s="157" t="s">
        <v>6</v>
      </c>
      <c r="B47" s="160" t="s">
        <v>58</v>
      </c>
      <c r="C47" s="162" t="s">
        <v>1155</v>
      </c>
      <c r="D47" s="160" t="s">
        <v>1145</v>
      </c>
      <c r="E47" s="160"/>
      <c r="F47" s="160"/>
      <c r="G47" s="162" t="s">
        <v>1038</v>
      </c>
      <c r="H47" s="160" t="s">
        <v>13</v>
      </c>
      <c r="I47" s="157" t="s">
        <v>6</v>
      </c>
      <c r="K47" s="151" t="str">
        <f t="shared" si="0"/>
        <v>21:44</v>
      </c>
      <c r="L47" s="151" t="str">
        <f t="shared" si="1"/>
        <v/>
      </c>
      <c r="M47" s="151" t="str">
        <f t="shared" si="2"/>
        <v>21:02</v>
      </c>
    </row>
    <row r="48" spans="1:13" ht="18" customHeight="1">
      <c r="A48" s="157" t="s">
        <v>5</v>
      </c>
      <c r="B48" s="160" t="s">
        <v>58</v>
      </c>
      <c r="C48" s="162"/>
      <c r="D48" s="160"/>
      <c r="E48" s="162" t="s">
        <v>308</v>
      </c>
      <c r="F48" s="160" t="s">
        <v>11</v>
      </c>
      <c r="G48" s="164" t="s">
        <v>1039</v>
      </c>
      <c r="H48" s="160" t="s">
        <v>4</v>
      </c>
      <c r="I48" s="157" t="s">
        <v>5</v>
      </c>
      <c r="K48" s="151" t="str">
        <f t="shared" si="0"/>
        <v/>
      </c>
      <c r="L48" s="151" t="str">
        <f t="shared" si="1"/>
        <v>22:27</v>
      </c>
      <c r="M48" s="151" t="str">
        <f t="shared" si="2"/>
        <v>22:35</v>
      </c>
    </row>
    <row r="49" spans="1:13" ht="18" customHeight="1" thickBot="1">
      <c r="A49" s="165" t="s">
        <v>3</v>
      </c>
      <c r="B49" s="166" t="s">
        <v>58</v>
      </c>
      <c r="C49" s="166"/>
      <c r="D49" s="166"/>
      <c r="E49" s="167"/>
      <c r="F49" s="166"/>
      <c r="G49" s="167" t="s">
        <v>599</v>
      </c>
      <c r="H49" s="166" t="s">
        <v>4</v>
      </c>
      <c r="I49" s="165" t="s">
        <v>3</v>
      </c>
      <c r="K49" s="151" t="str">
        <f t="shared" si="0"/>
        <v/>
      </c>
      <c r="L49" s="151" t="str">
        <f t="shared" si="1"/>
        <v/>
      </c>
      <c r="M49" s="151" t="str">
        <f t="shared" si="2"/>
        <v>23:56</v>
      </c>
    </row>
    <row r="50" spans="1:13" ht="18" customHeight="1">
      <c r="A50" s="168" t="s">
        <v>37</v>
      </c>
      <c r="B50" s="169" t="s">
        <v>55</v>
      </c>
      <c r="C50" s="170"/>
      <c r="D50" s="169"/>
      <c r="E50" s="170" t="s">
        <v>141</v>
      </c>
      <c r="F50" s="169" t="s">
        <v>27</v>
      </c>
      <c r="G50" s="170" t="s">
        <v>141</v>
      </c>
      <c r="H50" s="169" t="s">
        <v>13</v>
      </c>
      <c r="I50" s="168" t="s">
        <v>37</v>
      </c>
      <c r="K50" s="151" t="str">
        <f t="shared" si="0"/>
        <v/>
      </c>
      <c r="L50" s="151" t="str">
        <f t="shared" si="1"/>
        <v>00:00</v>
      </c>
      <c r="M50" s="151" t="str">
        <f t="shared" si="2"/>
        <v>00:00</v>
      </c>
    </row>
    <row r="51" spans="1:13" ht="18" customHeight="1">
      <c r="A51" s="168" t="s">
        <v>36</v>
      </c>
      <c r="B51" s="171" t="s">
        <v>55</v>
      </c>
      <c r="C51" s="172" t="s">
        <v>1156</v>
      </c>
      <c r="D51" s="171" t="s">
        <v>39</v>
      </c>
      <c r="E51" s="172" t="s">
        <v>1157</v>
      </c>
      <c r="F51" s="171" t="s">
        <v>11</v>
      </c>
      <c r="G51" s="172" t="s">
        <v>1040</v>
      </c>
      <c r="H51" s="171" t="s">
        <v>4</v>
      </c>
      <c r="I51" s="168" t="s">
        <v>36</v>
      </c>
      <c r="K51" s="151" t="str">
        <f t="shared" si="0"/>
        <v>01:46</v>
      </c>
      <c r="L51" s="151" t="str">
        <f t="shared" si="1"/>
        <v>01:29</v>
      </c>
      <c r="M51" s="151" t="str">
        <f t="shared" si="2"/>
        <v>01:33</v>
      </c>
    </row>
    <row r="52" spans="1:13" ht="18" customHeight="1">
      <c r="A52" s="168" t="s">
        <v>35</v>
      </c>
      <c r="B52" s="171" t="s">
        <v>55</v>
      </c>
      <c r="C52" s="173"/>
      <c r="D52" s="171"/>
      <c r="E52" s="173"/>
      <c r="F52" s="171"/>
      <c r="G52" s="173"/>
      <c r="H52" s="171"/>
      <c r="I52" s="168" t="s">
        <v>35</v>
      </c>
      <c r="K52" s="151" t="str">
        <f t="shared" si="0"/>
        <v/>
      </c>
      <c r="L52" s="151" t="str">
        <f t="shared" si="1"/>
        <v/>
      </c>
      <c r="M52" s="151" t="str">
        <f t="shared" si="2"/>
        <v/>
      </c>
    </row>
    <row r="53" spans="1:13" ht="18" customHeight="1">
      <c r="A53" s="168" t="s">
        <v>33</v>
      </c>
      <c r="B53" s="171" t="s">
        <v>55</v>
      </c>
      <c r="C53" s="172"/>
      <c r="D53" s="171"/>
      <c r="E53" s="172" t="s">
        <v>143</v>
      </c>
      <c r="F53" s="171" t="s">
        <v>27</v>
      </c>
      <c r="G53" s="172" t="s">
        <v>542</v>
      </c>
      <c r="H53" s="171" t="s">
        <v>4</v>
      </c>
      <c r="I53" s="168" t="s">
        <v>33</v>
      </c>
      <c r="K53" s="151" t="str">
        <f t="shared" si="0"/>
        <v/>
      </c>
      <c r="L53" s="151" t="str">
        <f t="shared" si="1"/>
        <v>03:00</v>
      </c>
      <c r="M53" s="151" t="str">
        <f t="shared" si="2"/>
        <v>03:01</v>
      </c>
    </row>
    <row r="54" spans="1:13" ht="18" customHeight="1">
      <c r="A54" s="168" t="s">
        <v>32</v>
      </c>
      <c r="B54" s="171" t="s">
        <v>55</v>
      </c>
      <c r="C54" s="172"/>
      <c r="D54" s="171"/>
      <c r="E54" s="172" t="s">
        <v>1158</v>
      </c>
      <c r="F54" s="171" t="s">
        <v>11</v>
      </c>
      <c r="G54" s="172" t="s">
        <v>260</v>
      </c>
      <c r="H54" s="171" t="s">
        <v>13</v>
      </c>
      <c r="I54" s="168" t="s">
        <v>32</v>
      </c>
      <c r="K54" s="151" t="str">
        <f t="shared" si="0"/>
        <v/>
      </c>
      <c r="L54" s="151" t="str">
        <f t="shared" si="1"/>
        <v>04:27</v>
      </c>
      <c r="M54" s="151" t="str">
        <f t="shared" si="2"/>
        <v>04:30</v>
      </c>
    </row>
    <row r="55" spans="1:13" ht="18" customHeight="1">
      <c r="A55" s="168" t="s">
        <v>31</v>
      </c>
      <c r="B55" s="171" t="s">
        <v>55</v>
      </c>
      <c r="C55" s="172"/>
      <c r="D55" s="171"/>
      <c r="E55" s="172"/>
      <c r="F55" s="171"/>
      <c r="G55" s="172"/>
      <c r="H55" s="171"/>
      <c r="I55" s="168" t="s">
        <v>31</v>
      </c>
      <c r="K55" s="151" t="str">
        <f t="shared" si="0"/>
        <v/>
      </c>
      <c r="L55" s="151" t="str">
        <f t="shared" si="1"/>
        <v/>
      </c>
      <c r="M55" s="151" t="str">
        <f t="shared" si="2"/>
        <v/>
      </c>
    </row>
    <row r="56" spans="1:13" ht="18" customHeight="1">
      <c r="A56" s="168" t="s">
        <v>30</v>
      </c>
      <c r="B56" s="171" t="s">
        <v>55</v>
      </c>
      <c r="C56" s="172" t="s">
        <v>77</v>
      </c>
      <c r="D56" s="171" t="s">
        <v>341</v>
      </c>
      <c r="E56" s="172" t="s">
        <v>77</v>
      </c>
      <c r="F56" s="171" t="s">
        <v>335</v>
      </c>
      <c r="G56" s="171" t="s">
        <v>77</v>
      </c>
      <c r="H56" s="171" t="s">
        <v>335</v>
      </c>
      <c r="I56" s="168" t="s">
        <v>30</v>
      </c>
      <c r="K56" s="151" t="str">
        <f t="shared" si="0"/>
        <v>06:00</v>
      </c>
      <c r="L56" s="151" t="str">
        <f t="shared" si="1"/>
        <v>06:00</v>
      </c>
      <c r="M56" s="151" t="str">
        <f t="shared" si="2"/>
        <v>06:00</v>
      </c>
    </row>
    <row r="57" spans="1:13" ht="18" customHeight="1">
      <c r="A57" s="168" t="s">
        <v>29</v>
      </c>
      <c r="B57" s="171" t="s">
        <v>55</v>
      </c>
      <c r="C57" s="172" t="s">
        <v>81</v>
      </c>
      <c r="D57" s="171" t="s">
        <v>335</v>
      </c>
      <c r="E57" s="171" t="s">
        <v>81</v>
      </c>
      <c r="F57" s="171" t="s">
        <v>335</v>
      </c>
      <c r="G57" s="171" t="s">
        <v>81</v>
      </c>
      <c r="H57" s="171" t="s">
        <v>335</v>
      </c>
      <c r="I57" s="168" t="s">
        <v>29</v>
      </c>
      <c r="K57" s="151" t="str">
        <f t="shared" si="0"/>
        <v>07:00</v>
      </c>
      <c r="L57" s="151" t="str">
        <f t="shared" si="1"/>
        <v>07:00</v>
      </c>
      <c r="M57" s="151" t="str">
        <f t="shared" si="2"/>
        <v>07:00</v>
      </c>
    </row>
    <row r="58" spans="1:13" ht="18" customHeight="1">
      <c r="A58" s="168" t="s">
        <v>28</v>
      </c>
      <c r="B58" s="171" t="s">
        <v>55</v>
      </c>
      <c r="C58" s="172" t="s">
        <v>78</v>
      </c>
      <c r="D58" s="171" t="s">
        <v>335</v>
      </c>
      <c r="E58" s="171" t="s">
        <v>78</v>
      </c>
      <c r="F58" s="171" t="s">
        <v>335</v>
      </c>
      <c r="G58" s="171" t="s">
        <v>78</v>
      </c>
      <c r="H58" s="171" t="s">
        <v>335</v>
      </c>
      <c r="I58" s="168" t="s">
        <v>28</v>
      </c>
      <c r="K58" s="151" t="str">
        <f t="shared" si="0"/>
        <v>08:00</v>
      </c>
      <c r="L58" s="151" t="str">
        <f t="shared" si="1"/>
        <v>08:00</v>
      </c>
      <c r="M58" s="151" t="str">
        <f t="shared" si="2"/>
        <v>08:00</v>
      </c>
    </row>
    <row r="59" spans="1:13" ht="18" customHeight="1">
      <c r="A59" s="168" t="s">
        <v>26</v>
      </c>
      <c r="B59" s="171" t="s">
        <v>55</v>
      </c>
      <c r="C59" s="172" t="s">
        <v>79</v>
      </c>
      <c r="D59" s="171" t="s">
        <v>335</v>
      </c>
      <c r="E59" s="171" t="s">
        <v>79</v>
      </c>
      <c r="F59" s="171" t="s">
        <v>335</v>
      </c>
      <c r="G59" s="172" t="s">
        <v>681</v>
      </c>
      <c r="H59" s="171" t="s">
        <v>335</v>
      </c>
      <c r="I59" s="168" t="s">
        <v>26</v>
      </c>
      <c r="K59" s="151" t="str">
        <f t="shared" si="0"/>
        <v>09:00</v>
      </c>
      <c r="L59" s="151" t="str">
        <f t="shared" si="1"/>
        <v>09:00</v>
      </c>
      <c r="M59" s="151" t="str">
        <f t="shared" si="2"/>
        <v>09:00</v>
      </c>
    </row>
    <row r="60" spans="1:13" ht="18" customHeight="1">
      <c r="A60" s="168" t="s">
        <v>25</v>
      </c>
      <c r="B60" s="171" t="s">
        <v>55</v>
      </c>
      <c r="C60" s="172" t="s">
        <v>441</v>
      </c>
      <c r="D60" s="171" t="s">
        <v>335</v>
      </c>
      <c r="E60" s="172" t="s">
        <v>441</v>
      </c>
      <c r="F60" s="171" t="s">
        <v>335</v>
      </c>
      <c r="G60" s="172" t="s">
        <v>441</v>
      </c>
      <c r="H60" s="171" t="s">
        <v>335</v>
      </c>
      <c r="I60" s="168" t="s">
        <v>25</v>
      </c>
      <c r="K60" s="151" t="str">
        <f t="shared" si="0"/>
        <v>10:00</v>
      </c>
      <c r="L60" s="151" t="str">
        <f t="shared" si="1"/>
        <v>10:00</v>
      </c>
      <c r="M60" s="151" t="str">
        <f t="shared" si="2"/>
        <v>10:00</v>
      </c>
    </row>
    <row r="61" spans="1:13" ht="18" customHeight="1">
      <c r="A61" s="168" t="s">
        <v>23</v>
      </c>
      <c r="B61" s="171" t="s">
        <v>55</v>
      </c>
      <c r="C61" s="172"/>
      <c r="D61" s="171"/>
      <c r="E61" s="172"/>
      <c r="F61" s="171"/>
      <c r="G61" s="172" t="s">
        <v>217</v>
      </c>
      <c r="H61" s="171" t="s">
        <v>1160</v>
      </c>
      <c r="I61" s="168" t="s">
        <v>23</v>
      </c>
      <c r="K61" s="151" t="str">
        <f t="shared" si="0"/>
        <v/>
      </c>
      <c r="L61" s="151" t="str">
        <f t="shared" si="1"/>
        <v/>
      </c>
      <c r="M61" s="151" t="str">
        <f t="shared" si="2"/>
        <v>11:00</v>
      </c>
    </row>
    <row r="62" spans="1:13" ht="18" customHeight="1">
      <c r="A62" s="168" t="s">
        <v>22</v>
      </c>
      <c r="B62" s="171" t="s">
        <v>55</v>
      </c>
      <c r="C62" s="171"/>
      <c r="D62" s="171"/>
      <c r="E62" s="172" t="s">
        <v>982</v>
      </c>
      <c r="F62" s="171" t="s">
        <v>27</v>
      </c>
      <c r="G62" s="172" t="s">
        <v>982</v>
      </c>
      <c r="H62" s="171" t="s">
        <v>1159</v>
      </c>
      <c r="I62" s="168" t="s">
        <v>22</v>
      </c>
      <c r="K62" s="151" t="str">
        <f t="shared" si="0"/>
        <v/>
      </c>
      <c r="L62" s="151" t="str">
        <f t="shared" si="1"/>
        <v>12:00</v>
      </c>
      <c r="M62" s="151" t="str">
        <f t="shared" si="2"/>
        <v>12:00</v>
      </c>
    </row>
    <row r="63" spans="1:13" ht="18" customHeight="1">
      <c r="A63" s="168" t="s">
        <v>21</v>
      </c>
      <c r="B63" s="171" t="s">
        <v>55</v>
      </c>
      <c r="C63" s="172"/>
      <c r="D63" s="171"/>
      <c r="E63" s="172" t="s">
        <v>990</v>
      </c>
      <c r="F63" s="171" t="s">
        <v>11</v>
      </c>
      <c r="G63" s="172" t="s">
        <v>991</v>
      </c>
      <c r="H63" s="171" t="s">
        <v>4</v>
      </c>
      <c r="I63" s="168" t="s">
        <v>21</v>
      </c>
      <c r="K63" s="151" t="str">
        <f t="shared" si="0"/>
        <v/>
      </c>
      <c r="L63" s="151" t="str">
        <f t="shared" si="1"/>
        <v>13:27</v>
      </c>
      <c r="M63" s="151" t="str">
        <f t="shared" si="2"/>
        <v>13:26</v>
      </c>
    </row>
    <row r="64" spans="1:13" ht="18" customHeight="1">
      <c r="A64" s="168" t="s">
        <v>20</v>
      </c>
      <c r="B64" s="171" t="s">
        <v>55</v>
      </c>
      <c r="C64" s="172" t="s">
        <v>675</v>
      </c>
      <c r="D64" s="171" t="s">
        <v>1014</v>
      </c>
      <c r="E64" s="172" t="s">
        <v>952</v>
      </c>
      <c r="F64" s="172" t="s">
        <v>0</v>
      </c>
      <c r="G64" s="172" t="s">
        <v>952</v>
      </c>
      <c r="H64" s="171" t="s">
        <v>4</v>
      </c>
      <c r="I64" s="168" t="s">
        <v>20</v>
      </c>
      <c r="K64" s="151" t="str">
        <f t="shared" si="0"/>
        <v>14:24</v>
      </c>
      <c r="L64" s="151" t="str">
        <f t="shared" si="1"/>
        <v>14:54</v>
      </c>
      <c r="M64" s="151" t="str">
        <f t="shared" si="2"/>
        <v>14:54</v>
      </c>
    </row>
    <row r="65" spans="1:13" ht="18" customHeight="1">
      <c r="A65" s="168" t="s">
        <v>18</v>
      </c>
      <c r="B65" s="171" t="s">
        <v>55</v>
      </c>
      <c r="C65" s="168"/>
      <c r="D65" s="171"/>
      <c r="E65" s="172"/>
      <c r="F65" s="171"/>
      <c r="G65" s="173"/>
      <c r="H65" s="171"/>
      <c r="I65" s="168" t="s">
        <v>18</v>
      </c>
      <c r="K65" s="151" t="str">
        <f t="shared" si="0"/>
        <v/>
      </c>
      <c r="L65" s="151" t="str">
        <f t="shared" si="1"/>
        <v/>
      </c>
      <c r="M65" s="151" t="str">
        <f t="shared" si="2"/>
        <v/>
      </c>
    </row>
    <row r="66" spans="1:13" ht="18" customHeight="1">
      <c r="A66" s="168" t="s">
        <v>16</v>
      </c>
      <c r="B66" s="171" t="s">
        <v>55</v>
      </c>
      <c r="C66" s="172"/>
      <c r="D66" s="171"/>
      <c r="E66" s="172" t="s">
        <v>594</v>
      </c>
      <c r="F66" s="171" t="s">
        <v>27</v>
      </c>
      <c r="G66" s="172" t="s">
        <v>594</v>
      </c>
      <c r="H66" s="171" t="s">
        <v>13</v>
      </c>
      <c r="I66" s="168" t="s">
        <v>16</v>
      </c>
      <c r="K66" s="151" t="str">
        <f t="shared" si="0"/>
        <v/>
      </c>
      <c r="L66" s="151" t="str">
        <f t="shared" si="1"/>
        <v>16:24</v>
      </c>
      <c r="M66" s="151" t="str">
        <f t="shared" si="2"/>
        <v>16:24</v>
      </c>
    </row>
    <row r="67" spans="1:13" ht="18" customHeight="1">
      <c r="A67" s="168" t="s">
        <v>15</v>
      </c>
      <c r="B67" s="171" t="s">
        <v>55</v>
      </c>
      <c r="C67" s="173" t="s">
        <v>682</v>
      </c>
      <c r="D67" s="171" t="s">
        <v>984</v>
      </c>
      <c r="E67" s="172" t="s">
        <v>992</v>
      </c>
      <c r="F67" s="171" t="s">
        <v>0</v>
      </c>
      <c r="G67" s="173" t="s">
        <v>993</v>
      </c>
      <c r="H67" s="171" t="s">
        <v>4</v>
      </c>
      <c r="I67" s="168" t="s">
        <v>15</v>
      </c>
      <c r="K67" s="151" t="str">
        <f t="shared" ref="K67:K130" si="3">IF($C67&lt;&gt;"",TEXT($C67,"HH:MM"),"")</f>
        <v>17:40</v>
      </c>
      <c r="L67" s="151" t="str">
        <f t="shared" ref="L67:L130" si="4">IF($E67&lt;&gt;"",TEXT($E67,"HH:MM"),"")</f>
        <v>17:50</v>
      </c>
      <c r="M67" s="151" t="str">
        <f t="shared" ref="M67:M130" si="5">IF($G67&lt;&gt;"",TEXT($G67,"HH:MM"),"")</f>
        <v>17:55</v>
      </c>
    </row>
    <row r="68" spans="1:13" ht="18" customHeight="1">
      <c r="A68" s="168" t="s">
        <v>12</v>
      </c>
      <c r="B68" s="171" t="s">
        <v>55</v>
      </c>
      <c r="C68" s="172"/>
      <c r="D68" s="171"/>
      <c r="E68" s="172"/>
      <c r="F68" s="171"/>
      <c r="G68" s="172"/>
      <c r="H68" s="171"/>
      <c r="I68" s="168" t="s">
        <v>12</v>
      </c>
      <c r="K68" s="151" t="str">
        <f t="shared" si="3"/>
        <v/>
      </c>
      <c r="L68" s="151" t="str">
        <f t="shared" si="4"/>
        <v/>
      </c>
      <c r="M68" s="151" t="str">
        <f t="shared" si="5"/>
        <v/>
      </c>
    </row>
    <row r="69" spans="1:13" ht="18" customHeight="1">
      <c r="A69" s="168" t="s">
        <v>10</v>
      </c>
      <c r="B69" s="171" t="s">
        <v>55</v>
      </c>
      <c r="C69" s="172"/>
      <c r="D69" s="171"/>
      <c r="E69" s="172" t="s">
        <v>994</v>
      </c>
      <c r="F69" s="171" t="s">
        <v>0</v>
      </c>
      <c r="G69" s="172" t="s">
        <v>953</v>
      </c>
      <c r="H69" s="171" t="s">
        <v>13</v>
      </c>
      <c r="I69" s="168" t="s">
        <v>10</v>
      </c>
      <c r="K69" s="151" t="str">
        <f t="shared" si="3"/>
        <v/>
      </c>
      <c r="L69" s="151" t="str">
        <f t="shared" si="4"/>
        <v>19:18</v>
      </c>
      <c r="M69" s="151" t="str">
        <f t="shared" si="5"/>
        <v>19:28</v>
      </c>
    </row>
    <row r="70" spans="1:13" ht="18" customHeight="1">
      <c r="A70" s="168" t="s">
        <v>9</v>
      </c>
      <c r="B70" s="171" t="s">
        <v>55</v>
      </c>
      <c r="C70" s="172" t="s">
        <v>985</v>
      </c>
      <c r="D70" s="171" t="s">
        <v>986</v>
      </c>
      <c r="E70" s="172" t="s">
        <v>995</v>
      </c>
      <c r="F70" s="171" t="s">
        <v>11</v>
      </c>
      <c r="G70" s="173" t="s">
        <v>996</v>
      </c>
      <c r="H70" s="171" t="s">
        <v>13</v>
      </c>
      <c r="I70" s="168" t="s">
        <v>9</v>
      </c>
      <c r="K70" s="151" t="str">
        <f t="shared" si="3"/>
        <v>20:15</v>
      </c>
      <c r="L70" s="151" t="str">
        <f t="shared" si="4"/>
        <v>20:51</v>
      </c>
      <c r="M70" s="151" t="str">
        <f t="shared" si="5"/>
        <v>20:55</v>
      </c>
    </row>
    <row r="71" spans="1:13" ht="18" customHeight="1">
      <c r="A71" s="168" t="s">
        <v>6</v>
      </c>
      <c r="B71" s="171" t="s">
        <v>55</v>
      </c>
      <c r="C71" s="172"/>
      <c r="D71" s="171"/>
      <c r="E71" s="172"/>
      <c r="F71" s="171"/>
      <c r="G71" s="172"/>
      <c r="H71" s="171"/>
      <c r="I71" s="168" t="s">
        <v>6</v>
      </c>
      <c r="K71" s="151" t="str">
        <f t="shared" si="3"/>
        <v/>
      </c>
      <c r="L71" s="151" t="str">
        <f t="shared" si="4"/>
        <v/>
      </c>
      <c r="M71" s="151" t="str">
        <f t="shared" si="5"/>
        <v/>
      </c>
    </row>
    <row r="72" spans="1:13" ht="18" customHeight="1">
      <c r="A72" s="168" t="s">
        <v>5</v>
      </c>
      <c r="B72" s="171" t="s">
        <v>55</v>
      </c>
      <c r="C72" s="172"/>
      <c r="D72" s="171"/>
      <c r="E72" s="172" t="s">
        <v>791</v>
      </c>
      <c r="F72" s="171" t="s">
        <v>27</v>
      </c>
      <c r="G72" s="172" t="s">
        <v>149</v>
      </c>
      <c r="H72" s="171" t="s">
        <v>4</v>
      </c>
      <c r="I72" s="168" t="s">
        <v>5</v>
      </c>
      <c r="K72" s="151" t="str">
        <f t="shared" si="3"/>
        <v/>
      </c>
      <c r="L72" s="151" t="str">
        <f t="shared" si="4"/>
        <v>22:24</v>
      </c>
      <c r="M72" s="151" t="str">
        <f t="shared" si="5"/>
        <v>22:28</v>
      </c>
    </row>
    <row r="73" spans="1:13" ht="18" customHeight="1" thickBot="1">
      <c r="A73" s="174" t="s">
        <v>3</v>
      </c>
      <c r="B73" s="175" t="s">
        <v>55</v>
      </c>
      <c r="C73" s="176"/>
      <c r="D73" s="175"/>
      <c r="E73" s="176" t="s">
        <v>997</v>
      </c>
      <c r="F73" s="175" t="s">
        <v>0</v>
      </c>
      <c r="G73" s="176" t="s">
        <v>599</v>
      </c>
      <c r="H73" s="175" t="s">
        <v>4</v>
      </c>
      <c r="I73" s="174" t="s">
        <v>3</v>
      </c>
      <c r="K73" s="151" t="str">
        <f t="shared" si="3"/>
        <v/>
      </c>
      <c r="L73" s="151" t="str">
        <f t="shared" si="4"/>
        <v>23:53</v>
      </c>
      <c r="M73" s="151" t="str">
        <f t="shared" si="5"/>
        <v>23:56</v>
      </c>
    </row>
    <row r="74" spans="1:13" ht="18" customHeight="1">
      <c r="A74" s="177" t="s">
        <v>37</v>
      </c>
      <c r="B74" s="178" t="s">
        <v>52</v>
      </c>
      <c r="C74" s="179" t="s">
        <v>530</v>
      </c>
      <c r="D74" s="178" t="s">
        <v>988</v>
      </c>
      <c r="E74" s="179"/>
      <c r="F74" s="178"/>
      <c r="G74" s="179"/>
      <c r="H74" s="178"/>
      <c r="I74" s="177" t="s">
        <v>37</v>
      </c>
      <c r="K74" s="151" t="str">
        <f t="shared" si="3"/>
        <v>00:00</v>
      </c>
      <c r="L74" s="151" t="str">
        <f t="shared" si="4"/>
        <v/>
      </c>
      <c r="M74" s="151" t="str">
        <f t="shared" si="5"/>
        <v/>
      </c>
    </row>
    <row r="75" spans="1:13" ht="18" customHeight="1">
      <c r="A75" s="177" t="s">
        <v>36</v>
      </c>
      <c r="B75" s="180" t="s">
        <v>52</v>
      </c>
      <c r="C75" s="181"/>
      <c r="D75" s="180"/>
      <c r="E75" s="181" t="s">
        <v>916</v>
      </c>
      <c r="F75" s="180" t="s">
        <v>11</v>
      </c>
      <c r="G75" s="181" t="s">
        <v>623</v>
      </c>
      <c r="H75" s="180" t="s">
        <v>4</v>
      </c>
      <c r="I75" s="177" t="s">
        <v>36</v>
      </c>
      <c r="K75" s="151" t="str">
        <f t="shared" si="3"/>
        <v/>
      </c>
      <c r="L75" s="151" t="str">
        <f t="shared" si="4"/>
        <v>01:04</v>
      </c>
      <c r="M75" s="151" t="str">
        <f t="shared" si="5"/>
        <v>01:01</v>
      </c>
    </row>
    <row r="76" spans="1:13" ht="18" customHeight="1">
      <c r="A76" s="177" t="s">
        <v>35</v>
      </c>
      <c r="B76" s="180" t="s">
        <v>52</v>
      </c>
      <c r="C76" s="181" t="s">
        <v>987</v>
      </c>
      <c r="D76" s="180"/>
      <c r="E76" s="181" t="s">
        <v>297</v>
      </c>
      <c r="F76" s="180" t="s">
        <v>0</v>
      </c>
      <c r="G76" s="182" t="s">
        <v>806</v>
      </c>
      <c r="H76" s="180" t="s">
        <v>13</v>
      </c>
      <c r="I76" s="177" t="s">
        <v>35</v>
      </c>
      <c r="K76" s="151" t="str">
        <f t="shared" si="3"/>
        <v>02:59</v>
      </c>
      <c r="L76" s="151" t="str">
        <f t="shared" si="4"/>
        <v>02:30</v>
      </c>
      <c r="M76" s="151" t="str">
        <f t="shared" si="5"/>
        <v>02:29</v>
      </c>
    </row>
    <row r="77" spans="1:13" ht="18" customHeight="1">
      <c r="A77" s="177" t="s">
        <v>33</v>
      </c>
      <c r="B77" s="180" t="s">
        <v>52</v>
      </c>
      <c r="C77" s="181"/>
      <c r="D77" s="180"/>
      <c r="E77" s="181"/>
      <c r="F77" s="180"/>
      <c r="G77" s="181" t="s">
        <v>998</v>
      </c>
      <c r="H77" s="180" t="s">
        <v>13</v>
      </c>
      <c r="I77" s="177" t="s">
        <v>33</v>
      </c>
      <c r="K77" s="151" t="str">
        <f t="shared" si="3"/>
        <v/>
      </c>
      <c r="L77" s="151" t="str">
        <f t="shared" si="4"/>
        <v/>
      </c>
      <c r="M77" s="151" t="str">
        <f t="shared" si="5"/>
        <v>03:57</v>
      </c>
    </row>
    <row r="78" spans="1:13" ht="18" customHeight="1">
      <c r="A78" s="177" t="s">
        <v>32</v>
      </c>
      <c r="B78" s="180" t="s">
        <v>52</v>
      </c>
      <c r="C78" s="181"/>
      <c r="D78" s="180"/>
      <c r="E78" s="181" t="s">
        <v>948</v>
      </c>
      <c r="F78" s="180" t="s">
        <v>0</v>
      </c>
      <c r="G78" s="181"/>
      <c r="H78" s="180"/>
      <c r="I78" s="177" t="s">
        <v>32</v>
      </c>
      <c r="K78" s="151" t="str">
        <f t="shared" si="3"/>
        <v/>
      </c>
      <c r="L78" s="151" t="str">
        <f t="shared" si="4"/>
        <v>04:04</v>
      </c>
      <c r="M78" s="151" t="str">
        <f t="shared" si="5"/>
        <v/>
      </c>
    </row>
    <row r="79" spans="1:13" ht="18" customHeight="1">
      <c r="A79" s="177" t="s">
        <v>31</v>
      </c>
      <c r="B79" s="180" t="s">
        <v>52</v>
      </c>
      <c r="C79" s="181"/>
      <c r="D79" s="180"/>
      <c r="E79" s="181" t="s">
        <v>826</v>
      </c>
      <c r="F79" s="180" t="s">
        <v>17</v>
      </c>
      <c r="G79" s="181" t="s">
        <v>152</v>
      </c>
      <c r="H79" s="180" t="s">
        <v>4</v>
      </c>
      <c r="I79" s="177" t="s">
        <v>31</v>
      </c>
      <c r="K79" s="151" t="str">
        <f t="shared" si="3"/>
        <v/>
      </c>
      <c r="L79" s="151" t="str">
        <f t="shared" si="4"/>
        <v>05:32</v>
      </c>
      <c r="M79" s="151" t="str">
        <f t="shared" si="5"/>
        <v>05:28</v>
      </c>
    </row>
    <row r="80" spans="1:13" ht="18" customHeight="1">
      <c r="A80" s="177" t="s">
        <v>30</v>
      </c>
      <c r="B80" s="180" t="s">
        <v>52</v>
      </c>
      <c r="C80" s="181"/>
      <c r="D80" s="180"/>
      <c r="E80" s="181" t="s">
        <v>851</v>
      </c>
      <c r="F80" s="180" t="s">
        <v>0</v>
      </c>
      <c r="G80" s="182" t="s">
        <v>999</v>
      </c>
      <c r="H80" s="180" t="s">
        <v>13</v>
      </c>
      <c r="I80" s="177" t="s">
        <v>30</v>
      </c>
      <c r="K80" s="151" t="str">
        <f t="shared" si="3"/>
        <v/>
      </c>
      <c r="L80" s="151" t="str">
        <f t="shared" si="4"/>
        <v>06:59</v>
      </c>
      <c r="M80" s="151" t="str">
        <f t="shared" si="5"/>
        <v>06:54</v>
      </c>
    </row>
    <row r="81" spans="1:13" ht="18" customHeight="1">
      <c r="A81" s="177" t="s">
        <v>29</v>
      </c>
      <c r="B81" s="180" t="s">
        <v>52</v>
      </c>
      <c r="C81" s="181" t="s">
        <v>417</v>
      </c>
      <c r="D81" s="180" t="s">
        <v>989</v>
      </c>
      <c r="E81" s="181"/>
      <c r="F81" s="180"/>
      <c r="G81" s="181"/>
      <c r="H81" s="180"/>
      <c r="I81" s="177" t="s">
        <v>29</v>
      </c>
      <c r="K81" s="151" t="str">
        <f t="shared" si="3"/>
        <v>07:01</v>
      </c>
      <c r="L81" s="151" t="str">
        <f t="shared" si="4"/>
        <v/>
      </c>
      <c r="M81" s="151" t="str">
        <f t="shared" si="5"/>
        <v/>
      </c>
    </row>
    <row r="82" spans="1:13" ht="18" customHeight="1">
      <c r="A82" s="177" t="s">
        <v>28</v>
      </c>
      <c r="B82" s="180" t="s">
        <v>52</v>
      </c>
      <c r="C82" s="181"/>
      <c r="D82" s="180"/>
      <c r="E82" s="181" t="s">
        <v>1008</v>
      </c>
      <c r="F82" s="180" t="s">
        <v>0</v>
      </c>
      <c r="G82" s="181" t="s">
        <v>1001</v>
      </c>
      <c r="H82" s="180" t="s">
        <v>13</v>
      </c>
      <c r="I82" s="177" t="s">
        <v>28</v>
      </c>
      <c r="K82" s="151" t="str">
        <f t="shared" si="3"/>
        <v/>
      </c>
      <c r="L82" s="151" t="str">
        <f t="shared" si="4"/>
        <v>08:25_?</v>
      </c>
      <c r="M82" s="151" t="str">
        <f t="shared" si="5"/>
        <v>08:25</v>
      </c>
    </row>
    <row r="83" spans="1:13" ht="18" customHeight="1">
      <c r="A83" s="177" t="s">
        <v>26</v>
      </c>
      <c r="B83" s="180" t="s">
        <v>52</v>
      </c>
      <c r="C83" s="180"/>
      <c r="D83" s="180"/>
      <c r="E83" s="181" t="s">
        <v>1004</v>
      </c>
      <c r="F83" s="180" t="s">
        <v>27</v>
      </c>
      <c r="G83" s="182" t="s">
        <v>1002</v>
      </c>
      <c r="H83" s="180" t="s">
        <v>4</v>
      </c>
      <c r="I83" s="177" t="s">
        <v>26</v>
      </c>
      <c r="K83" s="151" t="str">
        <f t="shared" si="3"/>
        <v/>
      </c>
      <c r="L83" s="151" t="str">
        <f t="shared" si="4"/>
        <v>09:59</v>
      </c>
      <c r="M83" s="151" t="str">
        <f t="shared" si="5"/>
        <v>09:50</v>
      </c>
    </row>
    <row r="84" spans="1:13" ht="18" customHeight="1">
      <c r="A84" s="177" t="s">
        <v>25</v>
      </c>
      <c r="B84" s="180" t="s">
        <v>52</v>
      </c>
      <c r="C84" s="180"/>
      <c r="D84" s="180"/>
      <c r="E84" s="181"/>
      <c r="F84" s="180"/>
      <c r="G84" s="181"/>
      <c r="H84" s="180"/>
      <c r="I84" s="177" t="s">
        <v>25</v>
      </c>
      <c r="K84" s="151" t="str">
        <f t="shared" si="3"/>
        <v/>
      </c>
      <c r="L84" s="151" t="str">
        <f t="shared" si="4"/>
        <v/>
      </c>
      <c r="M84" s="151" t="str">
        <f t="shared" si="5"/>
        <v/>
      </c>
    </row>
    <row r="85" spans="1:13" ht="18" customHeight="1">
      <c r="A85" s="177" t="s">
        <v>23</v>
      </c>
      <c r="B85" s="180" t="s">
        <v>52</v>
      </c>
      <c r="C85" s="181"/>
      <c r="D85" s="180"/>
      <c r="E85" s="181" t="s">
        <v>1009</v>
      </c>
      <c r="F85" s="180" t="s">
        <v>17</v>
      </c>
      <c r="G85" s="181" t="s">
        <v>1003</v>
      </c>
      <c r="H85" s="180" t="s">
        <v>4</v>
      </c>
      <c r="I85" s="177" t="s">
        <v>23</v>
      </c>
      <c r="K85" s="151" t="str">
        <f t="shared" si="3"/>
        <v/>
      </c>
      <c r="L85" s="151" t="str">
        <f t="shared" si="4"/>
        <v>11:32</v>
      </c>
      <c r="M85" s="151" t="str">
        <f t="shared" si="5"/>
        <v>11:23</v>
      </c>
    </row>
    <row r="86" spans="1:13" ht="18" customHeight="1">
      <c r="A86" s="177" t="s">
        <v>22</v>
      </c>
      <c r="B86" s="180" t="s">
        <v>52</v>
      </c>
      <c r="C86" s="180"/>
      <c r="D86" s="180"/>
      <c r="E86" s="181"/>
      <c r="F86" s="180"/>
      <c r="G86" s="182" t="s">
        <v>1006</v>
      </c>
      <c r="H86" s="180" t="s">
        <v>4</v>
      </c>
      <c r="I86" s="177" t="s">
        <v>22</v>
      </c>
      <c r="K86" s="151" t="str">
        <f t="shared" si="3"/>
        <v/>
      </c>
      <c r="L86" s="151" t="str">
        <f t="shared" si="4"/>
        <v/>
      </c>
      <c r="M86" s="151" t="str">
        <f t="shared" si="5"/>
        <v>12:52</v>
      </c>
    </row>
    <row r="87" spans="1:13" ht="18" customHeight="1">
      <c r="A87" s="177" t="s">
        <v>21</v>
      </c>
      <c r="B87" s="180" t="s">
        <v>52</v>
      </c>
      <c r="C87" s="180"/>
      <c r="D87" s="180"/>
      <c r="E87" s="181" t="s">
        <v>1005</v>
      </c>
      <c r="F87" s="180" t="s">
        <v>11</v>
      </c>
      <c r="G87" s="181"/>
      <c r="H87" s="180"/>
      <c r="I87" s="177" t="s">
        <v>21</v>
      </c>
      <c r="K87" s="151" t="str">
        <f t="shared" si="3"/>
        <v/>
      </c>
      <c r="L87" s="151" t="str">
        <f t="shared" si="4"/>
        <v>13:07</v>
      </c>
      <c r="M87" s="151" t="str">
        <f t="shared" si="5"/>
        <v/>
      </c>
    </row>
    <row r="88" spans="1:13" ht="18" customHeight="1">
      <c r="A88" s="177" t="s">
        <v>20</v>
      </c>
      <c r="B88" s="180" t="s">
        <v>52</v>
      </c>
      <c r="C88" s="181"/>
      <c r="D88" s="180"/>
      <c r="E88" s="181" t="s">
        <v>383</v>
      </c>
      <c r="F88" s="180" t="s">
        <v>11</v>
      </c>
      <c r="G88" s="181" t="s">
        <v>675</v>
      </c>
      <c r="H88" s="180" t="s">
        <v>4</v>
      </c>
      <c r="I88" s="177" t="s">
        <v>20</v>
      </c>
      <c r="K88" s="151" t="str">
        <f t="shared" si="3"/>
        <v/>
      </c>
      <c r="L88" s="151" t="str">
        <f t="shared" si="4"/>
        <v>14:39</v>
      </c>
      <c r="M88" s="151" t="str">
        <f t="shared" si="5"/>
        <v>14:24</v>
      </c>
    </row>
    <row r="89" spans="1:13" ht="18" customHeight="1">
      <c r="A89" s="177" t="s">
        <v>18</v>
      </c>
      <c r="B89" s="180" t="s">
        <v>52</v>
      </c>
      <c r="C89" s="181"/>
      <c r="D89" s="180"/>
      <c r="E89" s="181"/>
      <c r="F89" s="180"/>
      <c r="G89" s="182" t="s">
        <v>1007</v>
      </c>
      <c r="H89" s="180" t="s">
        <v>13</v>
      </c>
      <c r="I89" s="177" t="s">
        <v>18</v>
      </c>
      <c r="K89" s="151" t="str">
        <f t="shared" si="3"/>
        <v/>
      </c>
      <c r="L89" s="151" t="str">
        <f t="shared" si="4"/>
        <v/>
      </c>
      <c r="M89" s="151" t="str">
        <f t="shared" si="5"/>
        <v>15:50</v>
      </c>
    </row>
    <row r="90" spans="1:13" ht="18" customHeight="1">
      <c r="A90" s="177" t="s">
        <v>16</v>
      </c>
      <c r="B90" s="180" t="s">
        <v>52</v>
      </c>
      <c r="C90" s="181"/>
      <c r="D90" s="180"/>
      <c r="E90" s="181" t="s">
        <v>495</v>
      </c>
      <c r="F90" s="180" t="s">
        <v>27</v>
      </c>
      <c r="G90" s="181"/>
      <c r="H90" s="180"/>
      <c r="I90" s="177" t="s">
        <v>16</v>
      </c>
      <c r="K90" s="151" t="str">
        <f t="shared" si="3"/>
        <v/>
      </c>
      <c r="L90" s="151" t="str">
        <f t="shared" si="4"/>
        <v>16:05</v>
      </c>
      <c r="M90" s="151" t="str">
        <f t="shared" si="5"/>
        <v/>
      </c>
    </row>
    <row r="91" spans="1:13" ht="18" customHeight="1">
      <c r="A91" s="177" t="s">
        <v>15</v>
      </c>
      <c r="B91" s="180" t="s">
        <v>52</v>
      </c>
      <c r="C91" s="181" t="s">
        <v>1010</v>
      </c>
      <c r="D91" s="180" t="s">
        <v>397</v>
      </c>
      <c r="E91" s="181" t="s">
        <v>912</v>
      </c>
      <c r="F91" s="180" t="s">
        <v>11</v>
      </c>
      <c r="G91" s="181" t="s">
        <v>666</v>
      </c>
      <c r="H91" s="180" t="s">
        <v>4</v>
      </c>
      <c r="I91" s="177" t="s">
        <v>15</v>
      </c>
      <c r="K91" s="151" t="str">
        <f t="shared" si="3"/>
        <v>17:49</v>
      </c>
      <c r="L91" s="151" t="str">
        <f t="shared" si="4"/>
        <v>17:30</v>
      </c>
      <c r="M91" s="151" t="str">
        <f t="shared" si="5"/>
        <v>17:16</v>
      </c>
    </row>
    <row r="92" spans="1:13" ht="18" customHeight="1">
      <c r="A92" s="177" t="s">
        <v>12</v>
      </c>
      <c r="B92" s="180" t="s">
        <v>52</v>
      </c>
      <c r="C92" s="181"/>
      <c r="D92" s="180"/>
      <c r="E92" s="181"/>
      <c r="F92" s="180"/>
      <c r="G92" s="182" t="s">
        <v>1019</v>
      </c>
      <c r="H92" s="180" t="s">
        <v>4</v>
      </c>
      <c r="I92" s="177" t="s">
        <v>12</v>
      </c>
      <c r="K92" s="151" t="str">
        <f t="shared" si="3"/>
        <v/>
      </c>
      <c r="L92" s="151" t="str">
        <f t="shared" si="4"/>
        <v/>
      </c>
      <c r="M92" s="151" t="str">
        <f t="shared" si="5"/>
        <v>18:46</v>
      </c>
    </row>
    <row r="93" spans="1:13" ht="18" customHeight="1">
      <c r="A93" s="177" t="s">
        <v>10</v>
      </c>
      <c r="B93" s="180" t="s">
        <v>52</v>
      </c>
      <c r="C93" s="180"/>
      <c r="D93" s="180"/>
      <c r="E93" s="181" t="s">
        <v>157</v>
      </c>
      <c r="F93" s="180" t="s">
        <v>11</v>
      </c>
      <c r="G93" s="181"/>
      <c r="H93" s="180"/>
      <c r="I93" s="177" t="s">
        <v>10</v>
      </c>
      <c r="K93" s="151" t="str">
        <f t="shared" si="3"/>
        <v/>
      </c>
      <c r="L93" s="151" t="str">
        <f t="shared" si="4"/>
        <v>19:00</v>
      </c>
      <c r="M93" s="151" t="str">
        <f t="shared" si="5"/>
        <v/>
      </c>
    </row>
    <row r="94" spans="1:13" ht="18" customHeight="1">
      <c r="A94" s="177" t="s">
        <v>9</v>
      </c>
      <c r="B94" s="180" t="s">
        <v>52</v>
      </c>
      <c r="C94" s="181" t="s">
        <v>1011</v>
      </c>
      <c r="D94" s="180" t="s">
        <v>1012</v>
      </c>
      <c r="E94" s="181" t="s">
        <v>111</v>
      </c>
      <c r="F94" s="180" t="s">
        <v>17</v>
      </c>
      <c r="G94" s="181" t="s">
        <v>1020</v>
      </c>
      <c r="H94" s="180" t="s">
        <v>13</v>
      </c>
      <c r="I94" s="177" t="s">
        <v>9</v>
      </c>
      <c r="K94" s="151" t="str">
        <f t="shared" si="3"/>
        <v>20:58</v>
      </c>
      <c r="L94" s="151" t="str">
        <f t="shared" si="4"/>
        <v>20:34</v>
      </c>
      <c r="M94" s="151" t="str">
        <f t="shared" si="5"/>
        <v>20:13</v>
      </c>
    </row>
    <row r="95" spans="1:13" ht="18" customHeight="1">
      <c r="A95" s="177" t="s">
        <v>6</v>
      </c>
      <c r="B95" s="180" t="s">
        <v>52</v>
      </c>
      <c r="C95" s="181"/>
      <c r="D95" s="180"/>
      <c r="E95" s="181"/>
      <c r="F95" s="180"/>
      <c r="G95" s="181" t="s">
        <v>1021</v>
      </c>
      <c r="H95" s="180" t="s">
        <v>13</v>
      </c>
      <c r="I95" s="177" t="s">
        <v>6</v>
      </c>
      <c r="K95" s="151" t="str">
        <f t="shared" si="3"/>
        <v/>
      </c>
      <c r="L95" s="151" t="str">
        <f t="shared" si="4"/>
        <v/>
      </c>
      <c r="M95" s="151" t="str">
        <f t="shared" si="5"/>
        <v>21:40</v>
      </c>
    </row>
    <row r="96" spans="1:13" ht="18" customHeight="1">
      <c r="A96" s="177" t="s">
        <v>5</v>
      </c>
      <c r="B96" s="180" t="s">
        <v>52</v>
      </c>
      <c r="C96" s="181"/>
      <c r="D96" s="180"/>
      <c r="E96" s="181" t="s">
        <v>1022</v>
      </c>
      <c r="F96" s="180" t="s">
        <v>27</v>
      </c>
      <c r="G96" s="182"/>
      <c r="H96" s="180"/>
      <c r="I96" s="177" t="s">
        <v>5</v>
      </c>
      <c r="K96" s="151" t="str">
        <f t="shared" si="3"/>
        <v/>
      </c>
      <c r="L96" s="151" t="str">
        <f t="shared" si="4"/>
        <v>22:02</v>
      </c>
      <c r="M96" s="151" t="str">
        <f t="shared" si="5"/>
        <v/>
      </c>
    </row>
    <row r="97" spans="1:13" ht="18" customHeight="1" thickBot="1">
      <c r="A97" s="183" t="s">
        <v>3</v>
      </c>
      <c r="B97" s="184" t="s">
        <v>52</v>
      </c>
      <c r="C97" s="185"/>
      <c r="D97" s="184"/>
      <c r="E97" s="185" t="s">
        <v>622</v>
      </c>
      <c r="F97" s="184" t="s">
        <v>11</v>
      </c>
      <c r="G97" s="185" t="s">
        <v>1023</v>
      </c>
      <c r="H97" s="184" t="s">
        <v>13</v>
      </c>
      <c r="I97" s="183" t="s">
        <v>3</v>
      </c>
      <c r="K97" s="151" t="str">
        <f t="shared" si="3"/>
        <v/>
      </c>
      <c r="L97" s="151" t="str">
        <f t="shared" si="4"/>
        <v>23:36</v>
      </c>
      <c r="M97" s="151" t="str">
        <f t="shared" si="5"/>
        <v>23:06</v>
      </c>
    </row>
    <row r="98" spans="1:13" ht="18" customHeight="1">
      <c r="A98" s="186" t="s">
        <v>37</v>
      </c>
      <c r="B98" s="187" t="s">
        <v>44</v>
      </c>
      <c r="C98" s="188" t="s">
        <v>1013</v>
      </c>
      <c r="D98" s="187" t="s">
        <v>687</v>
      </c>
      <c r="E98" s="188" t="s">
        <v>963</v>
      </c>
      <c r="F98" s="187" t="s">
        <v>17</v>
      </c>
      <c r="G98" s="188" t="s">
        <v>141</v>
      </c>
      <c r="H98" s="187" t="s">
        <v>4</v>
      </c>
      <c r="I98" s="186" t="s">
        <v>37</v>
      </c>
      <c r="K98" s="151" t="str">
        <f t="shared" si="3"/>
        <v>00:32</v>
      </c>
      <c r="L98" s="151" t="str">
        <f t="shared" si="4"/>
        <v>00:58</v>
      </c>
      <c r="M98" s="151" t="str">
        <f t="shared" si="5"/>
        <v>00:00</v>
      </c>
    </row>
    <row r="99" spans="1:13" ht="18" customHeight="1">
      <c r="A99" s="186" t="s">
        <v>36</v>
      </c>
      <c r="B99" s="189" t="s">
        <v>44</v>
      </c>
      <c r="C99" s="188"/>
      <c r="D99" s="187"/>
      <c r="E99" s="190"/>
      <c r="F99" s="189"/>
      <c r="G99" s="190" t="s">
        <v>1024</v>
      </c>
      <c r="H99" s="189" t="s">
        <v>13</v>
      </c>
      <c r="I99" s="186" t="s">
        <v>36</v>
      </c>
      <c r="K99" s="151" t="str">
        <f t="shared" si="3"/>
        <v/>
      </c>
      <c r="L99" s="151" t="str">
        <f t="shared" si="4"/>
        <v/>
      </c>
      <c r="M99" s="151" t="str">
        <f t="shared" si="5"/>
        <v>01:35</v>
      </c>
    </row>
    <row r="100" spans="1:13" ht="18" customHeight="1">
      <c r="A100" s="186" t="s">
        <v>35</v>
      </c>
      <c r="B100" s="189" t="s">
        <v>44</v>
      </c>
      <c r="C100" s="190" t="s">
        <v>1048</v>
      </c>
      <c r="D100" s="189"/>
      <c r="E100" s="190" t="s">
        <v>793</v>
      </c>
      <c r="F100" s="189" t="s">
        <v>27</v>
      </c>
      <c r="G100" s="190"/>
      <c r="H100" s="189"/>
      <c r="I100" s="186" t="s">
        <v>35</v>
      </c>
      <c r="K100" s="151" t="str">
        <f t="shared" si="3"/>
        <v>02:27</v>
      </c>
      <c r="L100" s="151" t="str">
        <f t="shared" si="4"/>
        <v>02:31</v>
      </c>
      <c r="M100" s="151" t="str">
        <f t="shared" si="5"/>
        <v/>
      </c>
    </row>
    <row r="101" spans="1:13" ht="18" customHeight="1">
      <c r="A101" s="186" t="s">
        <v>33</v>
      </c>
      <c r="B101" s="189" t="s">
        <v>44</v>
      </c>
      <c r="C101" s="190"/>
      <c r="D101" s="189"/>
      <c r="E101" s="190"/>
      <c r="F101" s="189"/>
      <c r="G101" s="190" t="s">
        <v>143</v>
      </c>
      <c r="H101" s="189" t="s">
        <v>4</v>
      </c>
      <c r="I101" s="186" t="s">
        <v>33</v>
      </c>
      <c r="K101" s="151" t="str">
        <f t="shared" si="3"/>
        <v/>
      </c>
      <c r="L101" s="151" t="str">
        <f t="shared" si="4"/>
        <v/>
      </c>
      <c r="M101" s="151" t="str">
        <f t="shared" si="5"/>
        <v>03:00</v>
      </c>
    </row>
    <row r="102" spans="1:13" ht="18" customHeight="1">
      <c r="A102" s="186" t="s">
        <v>32</v>
      </c>
      <c r="B102" s="189" t="s">
        <v>44</v>
      </c>
      <c r="C102" s="190"/>
      <c r="D102" s="189"/>
      <c r="E102" s="190" t="s">
        <v>659</v>
      </c>
      <c r="F102" s="189" t="s">
        <v>0</v>
      </c>
      <c r="G102" s="190" t="s">
        <v>1025</v>
      </c>
      <c r="H102" s="189" t="s">
        <v>13</v>
      </c>
      <c r="I102" s="186" t="s">
        <v>32</v>
      </c>
      <c r="K102" s="151" t="str">
        <f t="shared" si="3"/>
        <v/>
      </c>
      <c r="L102" s="151" t="str">
        <f t="shared" si="4"/>
        <v>04:00</v>
      </c>
      <c r="M102" s="151" t="str">
        <f t="shared" si="5"/>
        <v>04:33</v>
      </c>
    </row>
    <row r="103" spans="1:13" ht="18" customHeight="1">
      <c r="A103" s="186" t="s">
        <v>31</v>
      </c>
      <c r="B103" s="189" t="s">
        <v>44</v>
      </c>
      <c r="C103" s="189"/>
      <c r="D103" s="189"/>
      <c r="E103" s="190" t="s">
        <v>152</v>
      </c>
      <c r="F103" s="189" t="s">
        <v>27</v>
      </c>
      <c r="G103" s="190"/>
      <c r="H103" s="189"/>
      <c r="I103" s="186" t="s">
        <v>31</v>
      </c>
      <c r="K103" s="151" t="str">
        <f t="shared" si="3"/>
        <v/>
      </c>
      <c r="L103" s="151" t="str">
        <f t="shared" si="4"/>
        <v>05:28</v>
      </c>
      <c r="M103" s="151" t="str">
        <f t="shared" si="5"/>
        <v/>
      </c>
    </row>
    <row r="104" spans="1:13" ht="18" customHeight="1">
      <c r="A104" s="186" t="s">
        <v>30</v>
      </c>
      <c r="B104" s="189" t="s">
        <v>44</v>
      </c>
      <c r="C104" s="190"/>
      <c r="D104" s="189"/>
      <c r="E104" s="190"/>
      <c r="F104" s="189"/>
      <c r="G104" s="190" t="s">
        <v>1026</v>
      </c>
      <c r="H104" s="189" t="s">
        <v>4</v>
      </c>
      <c r="I104" s="186" t="s">
        <v>30</v>
      </c>
      <c r="K104" s="151" t="str">
        <f t="shared" si="3"/>
        <v/>
      </c>
      <c r="L104" s="151" t="str">
        <f t="shared" si="4"/>
        <v/>
      </c>
      <c r="M104" s="151" t="str">
        <f t="shared" si="5"/>
        <v>06:05</v>
      </c>
    </row>
    <row r="105" spans="1:13" ht="18" customHeight="1">
      <c r="A105" s="186" t="s">
        <v>29</v>
      </c>
      <c r="B105" s="189" t="s">
        <v>44</v>
      </c>
      <c r="C105" s="190" t="s">
        <v>1046</v>
      </c>
      <c r="D105" s="189" t="s">
        <v>1092</v>
      </c>
      <c r="E105" s="190" t="s">
        <v>829</v>
      </c>
      <c r="F105" s="189" t="s">
        <v>0</v>
      </c>
      <c r="G105" s="190" t="s">
        <v>1027</v>
      </c>
      <c r="H105" s="189" t="s">
        <v>13</v>
      </c>
      <c r="I105" s="186" t="s">
        <v>29</v>
      </c>
      <c r="K105" s="151" t="str">
        <f t="shared" si="3"/>
        <v>07:20</v>
      </c>
      <c r="L105" s="151" t="str">
        <f t="shared" si="4"/>
        <v>07:03</v>
      </c>
      <c r="M105" s="151" t="str">
        <f t="shared" si="5"/>
        <v>07:30</v>
      </c>
    </row>
    <row r="106" spans="1:13" ht="18" customHeight="1">
      <c r="A106" s="186" t="s">
        <v>28</v>
      </c>
      <c r="B106" s="189" t="s">
        <v>44</v>
      </c>
      <c r="C106" s="190"/>
      <c r="D106" s="189"/>
      <c r="E106" s="190" t="s">
        <v>1028</v>
      </c>
      <c r="F106" s="189" t="s">
        <v>17</v>
      </c>
      <c r="G106" s="190" t="s">
        <v>1029</v>
      </c>
      <c r="H106" s="189" t="s">
        <v>4</v>
      </c>
      <c r="I106" s="186" t="s">
        <v>28</v>
      </c>
      <c r="K106" s="151" t="str">
        <f t="shared" si="3"/>
        <v/>
      </c>
      <c r="L106" s="151" t="str">
        <f t="shared" si="4"/>
        <v>08:32</v>
      </c>
      <c r="M106" s="151" t="str">
        <f t="shared" si="5"/>
        <v>08:58</v>
      </c>
    </row>
    <row r="107" spans="1:13" ht="18" customHeight="1">
      <c r="A107" s="186" t="s">
        <v>26</v>
      </c>
      <c r="B107" s="189" t="s">
        <v>44</v>
      </c>
      <c r="C107" s="190"/>
      <c r="D107" s="189"/>
      <c r="E107" s="189"/>
      <c r="F107" s="189"/>
      <c r="G107" s="190"/>
      <c r="H107" s="189"/>
      <c r="I107" s="186" t="s">
        <v>26</v>
      </c>
      <c r="K107" s="151" t="str">
        <f t="shared" si="3"/>
        <v/>
      </c>
      <c r="L107" s="151" t="str">
        <f t="shared" si="4"/>
        <v/>
      </c>
      <c r="M107" s="151" t="str">
        <f t="shared" si="5"/>
        <v/>
      </c>
    </row>
    <row r="108" spans="1:13" ht="18" customHeight="1">
      <c r="A108" s="186" t="s">
        <v>25</v>
      </c>
      <c r="B108" s="189" t="s">
        <v>44</v>
      </c>
      <c r="C108" s="190" t="s">
        <v>1091</v>
      </c>
      <c r="D108" s="189"/>
      <c r="E108" s="190" t="s">
        <v>275</v>
      </c>
      <c r="F108" s="189" t="s">
        <v>11</v>
      </c>
      <c r="G108" s="190" t="s">
        <v>1030</v>
      </c>
      <c r="H108" s="189" t="s">
        <v>13</v>
      </c>
      <c r="I108" s="186" t="s">
        <v>25</v>
      </c>
      <c r="K108" s="151" t="str">
        <f t="shared" si="3"/>
        <v>10:43</v>
      </c>
      <c r="L108" s="151" t="str">
        <f t="shared" si="4"/>
        <v>10:07</v>
      </c>
      <c r="M108" s="151" t="str">
        <f t="shared" si="5"/>
        <v>10:33</v>
      </c>
    </row>
    <row r="109" spans="1:13" ht="18" customHeight="1">
      <c r="A109" s="186" t="s">
        <v>23</v>
      </c>
      <c r="B109" s="189" t="s">
        <v>44</v>
      </c>
      <c r="C109" s="190"/>
      <c r="D109" s="189"/>
      <c r="E109" s="190" t="s">
        <v>115</v>
      </c>
      <c r="F109" s="189" t="s">
        <v>17</v>
      </c>
      <c r="G109" s="190"/>
      <c r="H109" s="189"/>
      <c r="I109" s="186" t="s">
        <v>23</v>
      </c>
      <c r="K109" s="151" t="str">
        <f t="shared" si="3"/>
        <v/>
      </c>
      <c r="L109" s="151" t="str">
        <f t="shared" si="4"/>
        <v>11:39</v>
      </c>
      <c r="M109" s="151" t="str">
        <f t="shared" si="5"/>
        <v/>
      </c>
    </row>
    <row r="110" spans="1:13" ht="18" customHeight="1">
      <c r="A110" s="186" t="s">
        <v>22</v>
      </c>
      <c r="B110" s="189" t="s">
        <v>44</v>
      </c>
      <c r="C110" s="189"/>
      <c r="D110" s="189"/>
      <c r="E110" s="190"/>
      <c r="F110" s="189"/>
      <c r="G110" s="190" t="s">
        <v>1031</v>
      </c>
      <c r="H110" s="189" t="s">
        <v>13</v>
      </c>
      <c r="I110" s="186" t="s">
        <v>22</v>
      </c>
      <c r="K110" s="151" t="str">
        <f t="shared" si="3"/>
        <v/>
      </c>
      <c r="L110" s="151" t="str">
        <f t="shared" si="4"/>
        <v/>
      </c>
      <c r="M110" s="151" t="str">
        <f t="shared" si="5"/>
        <v>12:07</v>
      </c>
    </row>
    <row r="111" spans="1:13" ht="18" customHeight="1">
      <c r="A111" s="186" t="s">
        <v>21</v>
      </c>
      <c r="B111" s="189" t="s">
        <v>44</v>
      </c>
      <c r="C111" s="190"/>
      <c r="D111" s="189"/>
      <c r="E111" s="190" t="s">
        <v>607</v>
      </c>
      <c r="F111" s="189" t="s">
        <v>0</v>
      </c>
      <c r="G111" s="190" t="s">
        <v>1032</v>
      </c>
      <c r="H111" s="189" t="s">
        <v>13</v>
      </c>
      <c r="I111" s="186" t="s">
        <v>21</v>
      </c>
      <c r="K111" s="151" t="str">
        <f t="shared" si="3"/>
        <v/>
      </c>
      <c r="L111" s="151" t="str">
        <f t="shared" si="4"/>
        <v>13:12</v>
      </c>
      <c r="M111" s="151" t="str">
        <f t="shared" si="5"/>
        <v>13:42</v>
      </c>
    </row>
    <row r="112" spans="1:13" ht="18" customHeight="1">
      <c r="A112" s="186" t="s">
        <v>20</v>
      </c>
      <c r="B112" s="189" t="s">
        <v>44</v>
      </c>
      <c r="C112" s="189"/>
      <c r="D112" s="189"/>
      <c r="E112" s="190" t="s">
        <v>618</v>
      </c>
      <c r="F112" s="189" t="s">
        <v>11</v>
      </c>
      <c r="G112" s="190"/>
      <c r="H112" s="189"/>
      <c r="I112" s="186" t="s">
        <v>20</v>
      </c>
      <c r="K112" s="151" t="str">
        <f t="shared" si="3"/>
        <v/>
      </c>
      <c r="L112" s="151" t="str">
        <f t="shared" si="4"/>
        <v>14:41</v>
      </c>
      <c r="M112" s="151" t="str">
        <f t="shared" si="5"/>
        <v/>
      </c>
    </row>
    <row r="113" spans="1:13" ht="18" customHeight="1">
      <c r="A113" s="186" t="s">
        <v>18</v>
      </c>
      <c r="B113" s="189" t="s">
        <v>44</v>
      </c>
      <c r="C113" s="190"/>
      <c r="D113" s="189"/>
      <c r="E113" s="190"/>
      <c r="F113" s="189"/>
      <c r="G113" s="191" t="s">
        <v>1033</v>
      </c>
      <c r="H113" s="189" t="s">
        <v>4</v>
      </c>
      <c r="I113" s="186" t="s">
        <v>18</v>
      </c>
      <c r="K113" s="151" t="str">
        <f t="shared" si="3"/>
        <v/>
      </c>
      <c r="L113" s="151" t="str">
        <f t="shared" si="4"/>
        <v/>
      </c>
      <c r="M113" s="151" t="str">
        <f t="shared" si="5"/>
        <v>15:10</v>
      </c>
    </row>
    <row r="114" spans="1:13" ht="18" customHeight="1">
      <c r="A114" s="186" t="s">
        <v>16</v>
      </c>
      <c r="B114" s="189" t="s">
        <v>44</v>
      </c>
      <c r="C114" s="190"/>
      <c r="D114" s="189"/>
      <c r="E114" s="190" t="s">
        <v>1034</v>
      </c>
      <c r="F114" s="189" t="s">
        <v>27</v>
      </c>
      <c r="G114" s="190" t="s">
        <v>1035</v>
      </c>
      <c r="H114" s="189" t="s">
        <v>13</v>
      </c>
      <c r="I114" s="186" t="s">
        <v>16</v>
      </c>
      <c r="K114" s="151" t="str">
        <f t="shared" si="3"/>
        <v/>
      </c>
      <c r="L114" s="151" t="str">
        <f t="shared" si="4"/>
        <v>16:16</v>
      </c>
      <c r="M114" s="151" t="str">
        <f t="shared" si="5"/>
        <v>16:37</v>
      </c>
    </row>
    <row r="115" spans="1:13" ht="18" customHeight="1">
      <c r="A115" s="186" t="s">
        <v>15</v>
      </c>
      <c r="B115" s="189" t="s">
        <v>44</v>
      </c>
      <c r="C115" s="190"/>
      <c r="D115" s="189"/>
      <c r="E115" s="190" t="s">
        <v>1036</v>
      </c>
      <c r="F115" s="189" t="s">
        <v>27</v>
      </c>
      <c r="G115" s="190"/>
      <c r="H115" s="189"/>
      <c r="I115" s="186" t="s">
        <v>15</v>
      </c>
      <c r="K115" s="151" t="str">
        <f t="shared" si="3"/>
        <v/>
      </c>
      <c r="L115" s="151" t="str">
        <f t="shared" si="4"/>
        <v>17:46</v>
      </c>
      <c r="M115" s="151" t="str">
        <f t="shared" si="5"/>
        <v/>
      </c>
    </row>
    <row r="116" spans="1:13" ht="18" customHeight="1">
      <c r="A116" s="186" t="s">
        <v>12</v>
      </c>
      <c r="B116" s="189" t="s">
        <v>44</v>
      </c>
      <c r="C116" s="189"/>
      <c r="D116" s="189"/>
      <c r="E116" s="190"/>
      <c r="F116" s="189"/>
      <c r="G116" s="190" t="s">
        <v>1050</v>
      </c>
      <c r="H116" s="189" t="s">
        <v>4</v>
      </c>
      <c r="I116" s="186" t="s">
        <v>12</v>
      </c>
      <c r="K116" s="151" t="str">
        <f t="shared" si="3"/>
        <v/>
      </c>
      <c r="L116" s="151" t="str">
        <f t="shared" si="4"/>
        <v/>
      </c>
      <c r="M116" s="151" t="str">
        <f t="shared" si="5"/>
        <v>18:04</v>
      </c>
    </row>
    <row r="117" spans="1:13" ht="18" customHeight="1">
      <c r="A117" s="186" t="s">
        <v>10</v>
      </c>
      <c r="B117" s="189" t="s">
        <v>44</v>
      </c>
      <c r="C117" s="190"/>
      <c r="D117" s="189"/>
      <c r="E117" s="190" t="s">
        <v>960</v>
      </c>
      <c r="F117" s="189" t="s">
        <v>0</v>
      </c>
      <c r="G117" s="190" t="s">
        <v>1037</v>
      </c>
      <c r="H117" s="189" t="s">
        <v>4</v>
      </c>
      <c r="I117" s="186" t="s">
        <v>10</v>
      </c>
      <c r="K117" s="151" t="str">
        <f t="shared" si="3"/>
        <v/>
      </c>
      <c r="L117" s="151" t="str">
        <f t="shared" si="4"/>
        <v>19:14</v>
      </c>
      <c r="M117" s="151" t="str">
        <f t="shared" si="5"/>
        <v>19:35</v>
      </c>
    </row>
    <row r="118" spans="1:13" ht="18" customHeight="1">
      <c r="A118" s="186" t="s">
        <v>9</v>
      </c>
      <c r="B118" s="189" t="s">
        <v>44</v>
      </c>
      <c r="C118" s="190" t="s">
        <v>1047</v>
      </c>
      <c r="D118" s="189"/>
      <c r="E118" s="190" t="s">
        <v>158</v>
      </c>
      <c r="F118" s="189" t="s">
        <v>0</v>
      </c>
      <c r="G118" s="190"/>
      <c r="H118" s="189"/>
      <c r="I118" s="186" t="s">
        <v>9</v>
      </c>
      <c r="K118" s="151" t="str">
        <f t="shared" si="3"/>
        <v>20:24</v>
      </c>
      <c r="L118" s="151" t="str">
        <f t="shared" si="4"/>
        <v>20:40</v>
      </c>
      <c r="M118" s="151" t="str">
        <f t="shared" si="5"/>
        <v/>
      </c>
    </row>
    <row r="119" spans="1:13" ht="18" customHeight="1">
      <c r="A119" s="186" t="s">
        <v>6</v>
      </c>
      <c r="B119" s="189" t="s">
        <v>44</v>
      </c>
      <c r="C119" s="189"/>
      <c r="D119" s="189"/>
      <c r="E119" s="190"/>
      <c r="F119" s="189"/>
      <c r="G119" s="190" t="s">
        <v>1038</v>
      </c>
      <c r="H119" s="189" t="s">
        <v>4</v>
      </c>
      <c r="I119" s="186" t="s">
        <v>6</v>
      </c>
      <c r="K119" s="151" t="str">
        <f t="shared" si="3"/>
        <v/>
      </c>
      <c r="L119" s="151" t="str">
        <f t="shared" si="4"/>
        <v/>
      </c>
      <c r="M119" s="151" t="str">
        <f t="shared" si="5"/>
        <v>21:02</v>
      </c>
    </row>
    <row r="120" spans="1:13" ht="18" customHeight="1">
      <c r="A120" s="186" t="s">
        <v>5</v>
      </c>
      <c r="B120" s="189" t="s">
        <v>44</v>
      </c>
      <c r="C120" s="190"/>
      <c r="D120" s="189"/>
      <c r="E120" s="190" t="s">
        <v>914</v>
      </c>
      <c r="F120" s="190" t="s">
        <v>11</v>
      </c>
      <c r="G120" s="190" t="s">
        <v>1039</v>
      </c>
      <c r="H120" s="189" t="s">
        <v>4</v>
      </c>
      <c r="I120" s="186" t="s">
        <v>5</v>
      </c>
      <c r="K120" s="151" t="str">
        <f t="shared" si="3"/>
        <v/>
      </c>
      <c r="L120" s="151" t="str">
        <f t="shared" si="4"/>
        <v>22:13</v>
      </c>
      <c r="M120" s="151" t="str">
        <f t="shared" si="5"/>
        <v>22:35</v>
      </c>
    </row>
    <row r="121" spans="1:13" ht="18" customHeight="1" thickBot="1">
      <c r="A121" s="192" t="s">
        <v>3</v>
      </c>
      <c r="B121" s="193" t="s">
        <v>44</v>
      </c>
      <c r="C121" s="194" t="s">
        <v>467</v>
      </c>
      <c r="D121" s="193"/>
      <c r="E121" s="194" t="s">
        <v>981</v>
      </c>
      <c r="F121" s="193" t="s">
        <v>17</v>
      </c>
      <c r="G121" s="194"/>
      <c r="H121" s="193"/>
      <c r="I121" s="192" t="s">
        <v>3</v>
      </c>
      <c r="K121" s="151" t="str">
        <f t="shared" si="3"/>
        <v>23:19</v>
      </c>
      <c r="L121" s="151" t="str">
        <f t="shared" si="4"/>
        <v>23:41</v>
      </c>
      <c r="M121" s="151" t="str">
        <f t="shared" si="5"/>
        <v/>
      </c>
    </row>
    <row r="122" spans="1:13" ht="18" customHeight="1">
      <c r="A122" s="195" t="s">
        <v>37</v>
      </c>
      <c r="B122" s="196" t="s">
        <v>38</v>
      </c>
      <c r="C122" s="197"/>
      <c r="D122" s="196"/>
      <c r="E122" s="197"/>
      <c r="F122" s="196"/>
      <c r="G122" s="197" t="s">
        <v>141</v>
      </c>
      <c r="H122" s="196" t="s">
        <v>13</v>
      </c>
      <c r="I122" s="195" t="s">
        <v>37</v>
      </c>
      <c r="K122" s="151" t="str">
        <f t="shared" si="3"/>
        <v/>
      </c>
      <c r="L122" s="151" t="str">
        <f t="shared" si="4"/>
        <v/>
      </c>
      <c r="M122" s="151" t="str">
        <f t="shared" si="5"/>
        <v>00:00</v>
      </c>
    </row>
    <row r="123" spans="1:13" ht="18" customHeight="1">
      <c r="A123" s="195" t="s">
        <v>36</v>
      </c>
      <c r="B123" s="198" t="s">
        <v>38</v>
      </c>
      <c r="C123" s="199"/>
      <c r="D123" s="198"/>
      <c r="E123" s="199" t="s">
        <v>600</v>
      </c>
      <c r="F123" s="198" t="s">
        <v>17</v>
      </c>
      <c r="G123" s="200" t="s">
        <v>1040</v>
      </c>
      <c r="H123" s="198" t="s">
        <v>4</v>
      </c>
      <c r="I123" s="195" t="s">
        <v>36</v>
      </c>
      <c r="K123" s="151" t="str">
        <f t="shared" si="3"/>
        <v/>
      </c>
      <c r="L123" s="151" t="str">
        <f t="shared" si="4"/>
        <v>01:02</v>
      </c>
      <c r="M123" s="151" t="str">
        <f t="shared" si="5"/>
        <v>01:33</v>
      </c>
    </row>
    <row r="124" spans="1:13" ht="18" customHeight="1">
      <c r="A124" s="195" t="s">
        <v>35</v>
      </c>
      <c r="B124" s="198" t="s">
        <v>38</v>
      </c>
      <c r="C124" s="199" t="s">
        <v>1048</v>
      </c>
      <c r="D124" s="198" t="s">
        <v>1125</v>
      </c>
      <c r="E124" s="199" t="s">
        <v>1041</v>
      </c>
      <c r="F124" s="198" t="s">
        <v>0</v>
      </c>
      <c r="G124" s="199"/>
      <c r="H124" s="198"/>
      <c r="I124" s="195" t="s">
        <v>35</v>
      </c>
      <c r="K124" s="151" t="str">
        <f t="shared" si="3"/>
        <v>02:27</v>
      </c>
      <c r="L124" s="151" t="str">
        <f t="shared" si="4"/>
        <v>02:27</v>
      </c>
      <c r="M124" s="151" t="str">
        <f t="shared" si="5"/>
        <v/>
      </c>
    </row>
    <row r="125" spans="1:13" ht="18" customHeight="1">
      <c r="A125" s="195" t="s">
        <v>33</v>
      </c>
      <c r="B125" s="198" t="s">
        <v>38</v>
      </c>
      <c r="C125" s="199"/>
      <c r="D125" s="198"/>
      <c r="E125" s="199" t="s">
        <v>1051</v>
      </c>
      <c r="F125" s="198" t="s">
        <v>17</v>
      </c>
      <c r="G125" s="199" t="s">
        <v>926</v>
      </c>
      <c r="H125" s="198" t="s">
        <v>4</v>
      </c>
      <c r="I125" s="195" t="s">
        <v>33</v>
      </c>
      <c r="K125" s="151" t="str">
        <f t="shared" si="3"/>
        <v/>
      </c>
      <c r="L125" s="151" t="str">
        <f t="shared" si="4"/>
        <v>03:55</v>
      </c>
      <c r="M125" s="151" t="str">
        <f t="shared" si="5"/>
        <v>03:05</v>
      </c>
    </row>
    <row r="126" spans="1:13" ht="18" customHeight="1">
      <c r="A126" s="195" t="s">
        <v>32</v>
      </c>
      <c r="B126" s="198" t="s">
        <v>38</v>
      </c>
      <c r="C126" s="199"/>
      <c r="D126" s="198"/>
      <c r="E126" s="199"/>
      <c r="F126" s="198"/>
      <c r="G126" s="200" t="s">
        <v>1042</v>
      </c>
      <c r="H126" s="198" t="s">
        <v>4</v>
      </c>
      <c r="I126" s="195" t="s">
        <v>32</v>
      </c>
      <c r="K126" s="151" t="str">
        <f t="shared" si="3"/>
        <v/>
      </c>
      <c r="L126" s="151" t="str">
        <f t="shared" si="4"/>
        <v/>
      </c>
      <c r="M126" s="151" t="str">
        <f t="shared" si="5"/>
        <v>04:40</v>
      </c>
    </row>
    <row r="127" spans="1:13" ht="18" customHeight="1">
      <c r="A127" s="195" t="s">
        <v>31</v>
      </c>
      <c r="B127" s="198" t="s">
        <v>38</v>
      </c>
      <c r="C127" s="199"/>
      <c r="D127" s="198"/>
      <c r="E127" s="199" t="s">
        <v>585</v>
      </c>
      <c r="F127" s="198" t="s">
        <v>11</v>
      </c>
      <c r="G127" s="199"/>
      <c r="H127" s="198"/>
      <c r="I127" s="195" t="s">
        <v>31</v>
      </c>
      <c r="K127" s="151" t="str">
        <f t="shared" si="3"/>
        <v/>
      </c>
      <c r="L127" s="151" t="str">
        <f t="shared" si="4"/>
        <v>05:24</v>
      </c>
      <c r="M127" s="151" t="str">
        <f t="shared" si="5"/>
        <v/>
      </c>
    </row>
    <row r="128" spans="1:13" ht="18" customHeight="1">
      <c r="A128" s="195" t="s">
        <v>30</v>
      </c>
      <c r="B128" s="198" t="s">
        <v>38</v>
      </c>
      <c r="C128" s="200" t="s">
        <v>1126</v>
      </c>
      <c r="D128" s="198" t="s">
        <v>1127</v>
      </c>
      <c r="E128" s="199" t="s">
        <v>476</v>
      </c>
      <c r="F128" s="198" t="s">
        <v>17</v>
      </c>
      <c r="G128" s="199" t="s">
        <v>286</v>
      </c>
      <c r="H128" s="198" t="s">
        <v>13</v>
      </c>
      <c r="I128" s="195" t="s">
        <v>30</v>
      </c>
      <c r="K128" s="151" t="str">
        <f t="shared" si="3"/>
        <v>06:05</v>
      </c>
      <c r="L128" s="151" t="str">
        <f t="shared" si="4"/>
        <v>06:52</v>
      </c>
      <c r="M128" s="151" t="str">
        <f t="shared" si="5"/>
        <v>06:10</v>
      </c>
    </row>
    <row r="129" spans="1:13" ht="18" customHeight="1">
      <c r="A129" s="195" t="s">
        <v>29</v>
      </c>
      <c r="B129" s="198" t="s">
        <v>38</v>
      </c>
      <c r="C129" s="198"/>
      <c r="D129" s="198"/>
      <c r="E129" s="199"/>
      <c r="F129" s="198"/>
      <c r="G129" s="200" t="s">
        <v>1043</v>
      </c>
      <c r="H129" s="198" t="s">
        <v>13</v>
      </c>
      <c r="I129" s="195" t="s">
        <v>29</v>
      </c>
      <c r="K129" s="151" t="str">
        <f t="shared" si="3"/>
        <v/>
      </c>
      <c r="L129" s="151" t="str">
        <f t="shared" si="4"/>
        <v/>
      </c>
      <c r="M129" s="151" t="str">
        <f t="shared" si="5"/>
        <v>07:42</v>
      </c>
    </row>
    <row r="130" spans="1:13" ht="18" customHeight="1">
      <c r="A130" s="195" t="s">
        <v>28</v>
      </c>
      <c r="B130" s="198" t="s">
        <v>38</v>
      </c>
      <c r="C130" s="199"/>
      <c r="D130" s="198"/>
      <c r="E130" s="199" t="s">
        <v>1044</v>
      </c>
      <c r="F130" s="198" t="s">
        <v>0</v>
      </c>
      <c r="G130" s="199"/>
      <c r="H130" s="198"/>
      <c r="I130" s="195" t="s">
        <v>28</v>
      </c>
      <c r="K130" s="151" t="str">
        <f t="shared" si="3"/>
        <v/>
      </c>
      <c r="L130" s="151" t="str">
        <f t="shared" si="4"/>
        <v>08:21</v>
      </c>
      <c r="M130" s="151" t="str">
        <f t="shared" si="5"/>
        <v/>
      </c>
    </row>
    <row r="131" spans="1:13" ht="18" customHeight="1">
      <c r="A131" s="195" t="s">
        <v>26</v>
      </c>
      <c r="B131" s="198" t="s">
        <v>38</v>
      </c>
      <c r="C131" s="199"/>
      <c r="D131" s="198"/>
      <c r="E131" s="199" t="s">
        <v>1052</v>
      </c>
      <c r="F131" s="198" t="s">
        <v>11</v>
      </c>
      <c r="G131" s="199" t="s">
        <v>1045</v>
      </c>
      <c r="H131" s="198" t="s">
        <v>13</v>
      </c>
      <c r="I131" s="195" t="s">
        <v>26</v>
      </c>
      <c r="K131" s="151" t="str">
        <f t="shared" ref="K131:K169" si="6">IF($C131&lt;&gt;"",TEXT($C131,"HH:MM"),"")</f>
        <v/>
      </c>
      <c r="L131" s="151" t="str">
        <f t="shared" ref="L131:L169" si="7">IF($E131&lt;&gt;"",TEXT($E131,"HH:MM"),"")</f>
        <v>09:51</v>
      </c>
      <c r="M131" s="151" t="str">
        <f t="shared" ref="M131:M169" si="8">IF($G131&lt;&gt;"",TEXT($G131,"HH:MM"),"")</f>
        <v>09:17</v>
      </c>
    </row>
    <row r="132" spans="1:13" ht="18" customHeight="1">
      <c r="A132" s="195" t="s">
        <v>25</v>
      </c>
      <c r="B132" s="198" t="s">
        <v>38</v>
      </c>
      <c r="C132" s="199" t="s">
        <v>1094</v>
      </c>
      <c r="D132" s="198" t="s">
        <v>1129</v>
      </c>
      <c r="E132" s="199"/>
      <c r="F132" s="198"/>
      <c r="G132" s="200" t="s">
        <v>1053</v>
      </c>
      <c r="H132" s="198" t="s">
        <v>4</v>
      </c>
      <c r="I132" s="195" t="s">
        <v>25</v>
      </c>
      <c r="K132" s="151" t="str">
        <f t="shared" si="6"/>
        <v>10:28</v>
      </c>
      <c r="L132" s="151" t="str">
        <f t="shared" si="7"/>
        <v/>
      </c>
      <c r="M132" s="151" t="str">
        <f t="shared" si="8"/>
        <v>10:48</v>
      </c>
    </row>
    <row r="133" spans="1:13" ht="18" customHeight="1">
      <c r="A133" s="195" t="s">
        <v>23</v>
      </c>
      <c r="B133" s="198" t="s">
        <v>38</v>
      </c>
      <c r="C133" s="198"/>
      <c r="D133" s="198"/>
      <c r="E133" s="199" t="s">
        <v>1054</v>
      </c>
      <c r="F133" s="198" t="s">
        <v>0</v>
      </c>
      <c r="G133" s="199"/>
      <c r="H133" s="198"/>
      <c r="I133" s="195" t="s">
        <v>23</v>
      </c>
      <c r="K133" s="151" t="str">
        <f t="shared" si="6"/>
        <v/>
      </c>
      <c r="L133" s="151" t="str">
        <f t="shared" si="7"/>
        <v>11:19</v>
      </c>
      <c r="M133" s="151" t="str">
        <f t="shared" si="8"/>
        <v/>
      </c>
    </row>
    <row r="134" spans="1:13" ht="18" customHeight="1">
      <c r="A134" s="195" t="s">
        <v>22</v>
      </c>
      <c r="B134" s="198" t="s">
        <v>38</v>
      </c>
      <c r="C134" s="199"/>
      <c r="D134" s="198"/>
      <c r="E134" s="201">
        <v>0.53333333333333333</v>
      </c>
      <c r="F134" s="198" t="s">
        <v>0</v>
      </c>
      <c r="G134" s="199" t="s">
        <v>1055</v>
      </c>
      <c r="H134" s="198" t="s">
        <v>4</v>
      </c>
      <c r="I134" s="195" t="s">
        <v>22</v>
      </c>
      <c r="K134" s="151" t="str">
        <f t="shared" si="6"/>
        <v/>
      </c>
      <c r="L134" s="151" t="str">
        <f t="shared" si="7"/>
        <v>12:48</v>
      </c>
      <c r="M134" s="151" t="str">
        <f t="shared" si="8"/>
        <v>12:22</v>
      </c>
    </row>
    <row r="135" spans="1:13" ht="18" customHeight="1">
      <c r="A135" s="195" t="s">
        <v>21</v>
      </c>
      <c r="B135" s="198" t="s">
        <v>38</v>
      </c>
      <c r="C135" s="198"/>
      <c r="D135" s="198"/>
      <c r="E135" s="199"/>
      <c r="F135" s="198"/>
      <c r="G135" s="200" t="s">
        <v>1056</v>
      </c>
      <c r="H135" s="198" t="s">
        <v>13</v>
      </c>
      <c r="I135" s="195" t="s">
        <v>21</v>
      </c>
      <c r="K135" s="151" t="str">
        <f t="shared" si="6"/>
        <v/>
      </c>
      <c r="L135" s="151" t="str">
        <f t="shared" si="7"/>
        <v/>
      </c>
      <c r="M135" s="151" t="str">
        <f t="shared" si="8"/>
        <v>13:47</v>
      </c>
    </row>
    <row r="136" spans="1:13" ht="18" customHeight="1">
      <c r="A136" s="195" t="s">
        <v>20</v>
      </c>
      <c r="B136" s="198" t="s">
        <v>38</v>
      </c>
      <c r="C136" s="199" t="s">
        <v>1049</v>
      </c>
      <c r="D136" s="198" t="s">
        <v>1090</v>
      </c>
      <c r="E136" s="199" t="s">
        <v>1057</v>
      </c>
      <c r="F136" s="198" t="s">
        <v>17</v>
      </c>
      <c r="G136" s="199"/>
      <c r="H136" s="198"/>
      <c r="I136" s="195" t="s">
        <v>20</v>
      </c>
      <c r="K136" s="151" t="str">
        <f t="shared" si="6"/>
        <v>14:45</v>
      </c>
      <c r="L136" s="151" t="str">
        <f t="shared" si="7"/>
        <v>14:17</v>
      </c>
      <c r="M136" s="151" t="str">
        <f t="shared" si="8"/>
        <v/>
      </c>
    </row>
    <row r="137" spans="1:13" ht="18" customHeight="1">
      <c r="A137" s="195" t="s">
        <v>18</v>
      </c>
      <c r="B137" s="198" t="s">
        <v>38</v>
      </c>
      <c r="C137" s="199"/>
      <c r="D137" s="198"/>
      <c r="E137" s="199" t="s">
        <v>1058</v>
      </c>
      <c r="F137" s="198" t="s">
        <v>0</v>
      </c>
      <c r="G137" s="200" t="s">
        <v>1059</v>
      </c>
      <c r="H137" s="198" t="s">
        <v>13</v>
      </c>
      <c r="I137" s="195" t="s">
        <v>18</v>
      </c>
      <c r="K137" s="151" t="str">
        <f t="shared" si="6"/>
        <v/>
      </c>
      <c r="L137" s="151" t="str">
        <f t="shared" si="7"/>
        <v>15:48</v>
      </c>
      <c r="M137" s="151" t="str">
        <f t="shared" si="8"/>
        <v>15:16</v>
      </c>
    </row>
    <row r="138" spans="1:13" ht="18" customHeight="1">
      <c r="A138" s="195" t="s">
        <v>16</v>
      </c>
      <c r="B138" s="198" t="s">
        <v>38</v>
      </c>
      <c r="C138" s="198"/>
      <c r="D138" s="198"/>
      <c r="E138" s="199"/>
      <c r="F138" s="198"/>
      <c r="G138" s="199" t="s">
        <v>1060</v>
      </c>
      <c r="H138" s="198" t="s">
        <v>4</v>
      </c>
      <c r="I138" s="195">
        <v>16</v>
      </c>
      <c r="K138" s="151" t="str">
        <f t="shared" si="6"/>
        <v/>
      </c>
      <c r="L138" s="151" t="str">
        <f t="shared" si="7"/>
        <v/>
      </c>
      <c r="M138" s="151" t="str">
        <f t="shared" si="8"/>
        <v>16:42</v>
      </c>
    </row>
    <row r="139" spans="1:13" ht="18" customHeight="1">
      <c r="A139" s="195" t="s">
        <v>15</v>
      </c>
      <c r="B139" s="198" t="s">
        <v>38</v>
      </c>
      <c r="C139" s="199"/>
      <c r="D139" s="198"/>
      <c r="E139" s="199" t="s">
        <v>1061</v>
      </c>
      <c r="F139" s="198" t="s">
        <v>27</v>
      </c>
      <c r="G139" s="199"/>
      <c r="H139" s="198"/>
      <c r="I139" s="195" t="s">
        <v>15</v>
      </c>
      <c r="K139" s="151" t="str">
        <f t="shared" si="6"/>
        <v/>
      </c>
      <c r="L139" s="151" t="str">
        <f t="shared" si="7"/>
        <v>17:20</v>
      </c>
      <c r="M139" s="151" t="str">
        <f t="shared" si="8"/>
        <v/>
      </c>
    </row>
    <row r="140" spans="1:13" ht="18" customHeight="1">
      <c r="A140" s="195" t="s">
        <v>12</v>
      </c>
      <c r="B140" s="198" t="s">
        <v>38</v>
      </c>
      <c r="C140" s="199" t="s">
        <v>1089</v>
      </c>
      <c r="D140" s="198" t="s">
        <v>574</v>
      </c>
      <c r="E140" s="199" t="s">
        <v>934</v>
      </c>
      <c r="F140" s="198" t="s">
        <v>27</v>
      </c>
      <c r="G140" s="199" t="s">
        <v>1062</v>
      </c>
      <c r="H140" s="198" t="s">
        <v>4</v>
      </c>
      <c r="I140" s="195" t="s">
        <v>12</v>
      </c>
      <c r="K140" s="151" t="str">
        <f t="shared" si="6"/>
        <v>18:24</v>
      </c>
      <c r="L140" s="151" t="str">
        <f t="shared" si="7"/>
        <v>18:51</v>
      </c>
      <c r="M140" s="151" t="str">
        <f t="shared" si="8"/>
        <v>18:08</v>
      </c>
    </row>
    <row r="141" spans="1:13" ht="18" customHeight="1">
      <c r="A141" s="195" t="s">
        <v>10</v>
      </c>
      <c r="B141" s="198" t="s">
        <v>38</v>
      </c>
      <c r="C141" s="199"/>
      <c r="D141" s="198"/>
      <c r="E141" s="199"/>
      <c r="F141" s="198"/>
      <c r="G141" s="199" t="s">
        <v>1063</v>
      </c>
      <c r="H141" s="198" t="s">
        <v>4</v>
      </c>
      <c r="I141" s="195" t="s">
        <v>10</v>
      </c>
      <c r="K141" s="151" t="str">
        <f t="shared" si="6"/>
        <v/>
      </c>
      <c r="L141" s="151" t="str">
        <f t="shared" si="7"/>
        <v/>
      </c>
      <c r="M141" s="151" t="str">
        <f t="shared" si="8"/>
        <v>19:37</v>
      </c>
    </row>
    <row r="142" spans="1:13" ht="18" customHeight="1">
      <c r="A142" s="195" t="s">
        <v>9</v>
      </c>
      <c r="B142" s="198" t="s">
        <v>38</v>
      </c>
      <c r="C142" s="199"/>
      <c r="D142" s="198"/>
      <c r="E142" s="199" t="s">
        <v>922</v>
      </c>
      <c r="F142" s="198" t="s">
        <v>11</v>
      </c>
      <c r="G142" s="199"/>
      <c r="H142" s="198"/>
      <c r="I142" s="195" t="s">
        <v>9</v>
      </c>
      <c r="K142" s="151" t="str">
        <f t="shared" si="6"/>
        <v/>
      </c>
      <c r="L142" s="151" t="str">
        <f t="shared" si="7"/>
        <v>20:23</v>
      </c>
      <c r="M142" s="151" t="str">
        <f t="shared" si="8"/>
        <v/>
      </c>
    </row>
    <row r="143" spans="1:13" ht="18" customHeight="1">
      <c r="A143" s="195" t="s">
        <v>6</v>
      </c>
      <c r="B143" s="198" t="s">
        <v>38</v>
      </c>
      <c r="C143" s="199"/>
      <c r="D143" s="198"/>
      <c r="E143" s="199" t="s">
        <v>1064</v>
      </c>
      <c r="F143" s="198" t="s">
        <v>17</v>
      </c>
      <c r="G143" s="199" t="s">
        <v>1065</v>
      </c>
      <c r="H143" s="198" t="s">
        <v>4</v>
      </c>
      <c r="I143" s="195" t="s">
        <v>6</v>
      </c>
      <c r="K143" s="151" t="str">
        <f t="shared" si="6"/>
        <v/>
      </c>
      <c r="L143" s="151" t="str">
        <f t="shared" si="7"/>
        <v>21:53</v>
      </c>
      <c r="M143" s="151" t="str">
        <f t="shared" si="8"/>
        <v>21:09</v>
      </c>
    </row>
    <row r="144" spans="1:13" ht="18" customHeight="1">
      <c r="A144" s="195" t="s">
        <v>5</v>
      </c>
      <c r="B144" s="198" t="s">
        <v>38</v>
      </c>
      <c r="C144" s="199" t="s">
        <v>1161</v>
      </c>
      <c r="D144" s="198" t="s">
        <v>1131</v>
      </c>
      <c r="E144" s="199"/>
      <c r="F144" s="198"/>
      <c r="G144" s="199" t="s">
        <v>1066</v>
      </c>
      <c r="H144" s="198" t="s">
        <v>13</v>
      </c>
      <c r="I144" s="195" t="s">
        <v>5</v>
      </c>
      <c r="K144" s="151" t="str">
        <f t="shared" si="6"/>
        <v>22:53</v>
      </c>
      <c r="L144" s="151" t="str">
        <f t="shared" si="7"/>
        <v/>
      </c>
      <c r="M144" s="151" t="str">
        <f t="shared" si="8"/>
        <v>22:38</v>
      </c>
    </row>
    <row r="145" spans="1:13" ht="18" customHeight="1" thickBot="1">
      <c r="A145" s="202" t="s">
        <v>3</v>
      </c>
      <c r="B145" s="203" t="s">
        <v>38</v>
      </c>
      <c r="C145" s="204"/>
      <c r="D145" s="203"/>
      <c r="E145" s="204" t="s">
        <v>1067</v>
      </c>
      <c r="F145" s="203" t="s">
        <v>27</v>
      </c>
      <c r="G145" s="204"/>
      <c r="H145" s="203"/>
      <c r="I145" s="202" t="s">
        <v>3</v>
      </c>
      <c r="K145" s="151" t="str">
        <f t="shared" si="6"/>
        <v/>
      </c>
      <c r="L145" s="151" t="str">
        <f t="shared" si="7"/>
        <v>23:24</v>
      </c>
      <c r="M145" s="151" t="str">
        <f t="shared" si="8"/>
        <v/>
      </c>
    </row>
    <row r="146" spans="1:13" ht="18" customHeight="1">
      <c r="A146" s="205" t="s">
        <v>37</v>
      </c>
      <c r="B146" s="206" t="s">
        <v>2</v>
      </c>
      <c r="C146" s="206"/>
      <c r="D146" s="206"/>
      <c r="E146" s="207" t="s">
        <v>823</v>
      </c>
      <c r="F146" s="206" t="s">
        <v>27</v>
      </c>
      <c r="G146" s="207"/>
      <c r="H146" s="206"/>
      <c r="I146" s="205" t="s">
        <v>37</v>
      </c>
      <c r="K146" s="151" t="str">
        <f t="shared" si="6"/>
        <v/>
      </c>
      <c r="L146" s="151" t="str">
        <f t="shared" si="7"/>
        <v>00:57</v>
      </c>
      <c r="M146" s="151" t="str">
        <f t="shared" si="8"/>
        <v/>
      </c>
    </row>
    <row r="147" spans="1:13" ht="18" customHeight="1">
      <c r="A147" s="205" t="s">
        <v>36</v>
      </c>
      <c r="B147" s="208" t="s">
        <v>2</v>
      </c>
      <c r="C147" s="208"/>
      <c r="D147" s="208"/>
      <c r="E147" s="209"/>
      <c r="F147" s="208"/>
      <c r="G147" s="209" t="s">
        <v>792</v>
      </c>
      <c r="H147" s="208" t="s">
        <v>13</v>
      </c>
      <c r="I147" s="205" t="s">
        <v>36</v>
      </c>
      <c r="K147" s="151" t="str">
        <f t="shared" si="6"/>
        <v/>
      </c>
      <c r="L147" s="151" t="str">
        <f t="shared" si="7"/>
        <v/>
      </c>
      <c r="M147" s="151" t="str">
        <f t="shared" si="8"/>
        <v>01:05</v>
      </c>
    </row>
    <row r="148" spans="1:13" ht="18" customHeight="1">
      <c r="A148" s="205" t="s">
        <v>35</v>
      </c>
      <c r="B148" s="208" t="s">
        <v>2</v>
      </c>
      <c r="C148" s="209"/>
      <c r="D148" s="208"/>
      <c r="E148" s="209" t="s">
        <v>1068</v>
      </c>
      <c r="F148" s="208" t="s">
        <v>27</v>
      </c>
      <c r="G148" s="209" t="s">
        <v>1069</v>
      </c>
      <c r="H148" s="208" t="s">
        <v>13</v>
      </c>
      <c r="I148" s="205" t="s">
        <v>35</v>
      </c>
      <c r="K148" s="151" t="str">
        <f t="shared" si="6"/>
        <v/>
      </c>
      <c r="L148" s="151" t="str">
        <f t="shared" si="7"/>
        <v>02:25</v>
      </c>
      <c r="M148" s="151" t="str">
        <f t="shared" si="8"/>
        <v>02:40</v>
      </c>
    </row>
    <row r="149" spans="1:13" ht="18" customHeight="1">
      <c r="A149" s="205" t="s">
        <v>33</v>
      </c>
      <c r="B149" s="208" t="s">
        <v>2</v>
      </c>
      <c r="C149" s="209" t="s">
        <v>987</v>
      </c>
      <c r="D149" s="208" t="s">
        <v>1136</v>
      </c>
      <c r="E149" s="209" t="s">
        <v>1070</v>
      </c>
      <c r="F149" s="208" t="s">
        <v>27</v>
      </c>
      <c r="G149" s="210"/>
      <c r="H149" s="208"/>
      <c r="I149" s="205" t="s">
        <v>33</v>
      </c>
      <c r="K149" s="151" t="str">
        <f t="shared" si="6"/>
        <v>02:59</v>
      </c>
      <c r="L149" s="151" t="str">
        <f t="shared" si="7"/>
        <v>03:56</v>
      </c>
      <c r="M149" s="151" t="str">
        <f t="shared" si="8"/>
        <v/>
      </c>
    </row>
    <row r="150" spans="1:13" ht="18" customHeight="1">
      <c r="A150" s="205" t="s">
        <v>32</v>
      </c>
      <c r="B150" s="208" t="s">
        <v>2</v>
      </c>
      <c r="C150" s="209"/>
      <c r="D150" s="208"/>
      <c r="E150" s="209"/>
      <c r="F150" s="208"/>
      <c r="G150" s="209" t="s">
        <v>311</v>
      </c>
      <c r="H150" s="208" t="s">
        <v>4</v>
      </c>
      <c r="I150" s="205" t="s">
        <v>32</v>
      </c>
      <c r="K150" s="151" t="str">
        <f t="shared" si="6"/>
        <v/>
      </c>
      <c r="L150" s="151" t="str">
        <f t="shared" si="7"/>
        <v/>
      </c>
      <c r="M150" s="151" t="str">
        <f t="shared" si="8"/>
        <v>04:06</v>
      </c>
    </row>
    <row r="151" spans="1:13" ht="18" customHeight="1">
      <c r="A151" s="205" t="s">
        <v>31</v>
      </c>
      <c r="B151" s="208" t="s">
        <v>2</v>
      </c>
      <c r="C151" s="209"/>
      <c r="D151" s="208"/>
      <c r="E151" s="209" t="s">
        <v>1071</v>
      </c>
      <c r="F151" s="208" t="s">
        <v>11</v>
      </c>
      <c r="G151" s="209" t="s">
        <v>108</v>
      </c>
      <c r="H151" s="208" t="s">
        <v>4</v>
      </c>
      <c r="I151" s="205" t="s">
        <v>31</v>
      </c>
      <c r="K151" s="151" t="str">
        <f t="shared" si="6"/>
        <v/>
      </c>
      <c r="L151" s="151" t="str">
        <f t="shared" si="7"/>
        <v>05:23</v>
      </c>
      <c r="M151" s="151" t="str">
        <f t="shared" si="8"/>
        <v>05:31</v>
      </c>
    </row>
    <row r="152" spans="1:13" ht="18" customHeight="1">
      <c r="A152" s="205" t="s">
        <v>30</v>
      </c>
      <c r="B152" s="208" t="s">
        <v>2</v>
      </c>
      <c r="C152" s="209"/>
      <c r="D152" s="208"/>
      <c r="E152" s="209" t="s">
        <v>626</v>
      </c>
      <c r="F152" s="208" t="s">
        <v>0</v>
      </c>
      <c r="G152" s="209" t="s">
        <v>999</v>
      </c>
      <c r="H152" s="208" t="s">
        <v>4</v>
      </c>
      <c r="I152" s="205" t="s">
        <v>30</v>
      </c>
      <c r="K152" s="151" t="str">
        <f t="shared" si="6"/>
        <v/>
      </c>
      <c r="L152" s="151" t="str">
        <f t="shared" si="7"/>
        <v>06:55</v>
      </c>
      <c r="M152" s="151" t="str">
        <f t="shared" si="8"/>
        <v>06:54</v>
      </c>
    </row>
    <row r="153" spans="1:13" ht="18" customHeight="1">
      <c r="A153" s="205" t="s">
        <v>29</v>
      </c>
      <c r="B153" s="208" t="s">
        <v>2</v>
      </c>
      <c r="C153" s="209"/>
      <c r="D153" s="208"/>
      <c r="E153" s="209"/>
      <c r="F153" s="208"/>
      <c r="G153" s="210"/>
      <c r="H153" s="208"/>
      <c r="I153" s="205" t="s">
        <v>29</v>
      </c>
      <c r="K153" s="151" t="str">
        <f t="shared" si="6"/>
        <v/>
      </c>
      <c r="L153" s="151" t="str">
        <f t="shared" si="7"/>
        <v/>
      </c>
      <c r="M153" s="151" t="str">
        <f t="shared" si="8"/>
        <v/>
      </c>
    </row>
    <row r="154" spans="1:13" ht="18" customHeight="1">
      <c r="A154" s="205" t="s">
        <v>28</v>
      </c>
      <c r="B154" s="208" t="s">
        <v>2</v>
      </c>
      <c r="C154" s="209"/>
      <c r="D154" s="208"/>
      <c r="E154" s="209" t="s">
        <v>942</v>
      </c>
      <c r="F154" s="208" t="s">
        <v>27</v>
      </c>
      <c r="G154" s="209" t="s">
        <v>942</v>
      </c>
      <c r="H154" s="208" t="s">
        <v>13</v>
      </c>
      <c r="I154" s="205" t="s">
        <v>28</v>
      </c>
      <c r="K154" s="151" t="str">
        <f t="shared" si="6"/>
        <v/>
      </c>
      <c r="L154" s="151" t="str">
        <f t="shared" si="7"/>
        <v>08:25</v>
      </c>
      <c r="M154" s="151" t="str">
        <f t="shared" si="8"/>
        <v>08:25</v>
      </c>
    </row>
    <row r="155" spans="1:13" ht="18" customHeight="1">
      <c r="A155" s="205" t="s">
        <v>26</v>
      </c>
      <c r="B155" s="208" t="s">
        <v>2</v>
      </c>
      <c r="C155" s="209"/>
      <c r="D155" s="208"/>
      <c r="E155" s="209" t="s">
        <v>854</v>
      </c>
      <c r="F155" s="208" t="s">
        <v>17</v>
      </c>
      <c r="G155" s="210"/>
      <c r="H155" s="208"/>
      <c r="I155" s="205" t="s">
        <v>26</v>
      </c>
      <c r="K155" s="151" t="str">
        <f t="shared" si="6"/>
        <v/>
      </c>
      <c r="L155" s="151" t="str">
        <f t="shared" si="7"/>
        <v>09:59</v>
      </c>
      <c r="M155" s="151" t="str">
        <f t="shared" si="8"/>
        <v/>
      </c>
    </row>
    <row r="156" spans="1:13" ht="18" customHeight="1">
      <c r="A156" s="205" t="s">
        <v>25</v>
      </c>
      <c r="B156" s="208" t="s">
        <v>2</v>
      </c>
      <c r="C156" s="209"/>
      <c r="D156" s="208"/>
      <c r="E156" s="209"/>
      <c r="F156" s="208"/>
      <c r="G156" s="209" t="s">
        <v>833</v>
      </c>
      <c r="H156" s="208" t="s">
        <v>4</v>
      </c>
      <c r="I156" s="205" t="s">
        <v>25</v>
      </c>
      <c r="K156" s="151" t="str">
        <f t="shared" si="6"/>
        <v/>
      </c>
      <c r="L156" s="151" t="str">
        <f t="shared" si="7"/>
        <v/>
      </c>
      <c r="M156" s="151" t="str">
        <f t="shared" si="8"/>
        <v>10:03</v>
      </c>
    </row>
    <row r="157" spans="1:13" ht="18" customHeight="1">
      <c r="A157" s="205" t="s">
        <v>23</v>
      </c>
      <c r="B157" s="208" t="s">
        <v>2</v>
      </c>
      <c r="C157" s="209"/>
      <c r="D157" s="208"/>
      <c r="E157" s="209" t="s">
        <v>834</v>
      </c>
      <c r="F157" s="208" t="s">
        <v>17</v>
      </c>
      <c r="G157" s="209" t="s">
        <v>1072</v>
      </c>
      <c r="H157" s="208" t="s">
        <v>4</v>
      </c>
      <c r="I157" s="205" t="s">
        <v>23</v>
      </c>
      <c r="K157" s="151" t="str">
        <f t="shared" si="6"/>
        <v/>
      </c>
      <c r="L157" s="151" t="str">
        <f t="shared" si="7"/>
        <v>11:23</v>
      </c>
      <c r="M157" s="151" t="str">
        <f t="shared" si="8"/>
        <v>11:31</v>
      </c>
    </row>
    <row r="158" spans="1:13" ht="18" customHeight="1">
      <c r="A158" s="205" t="s">
        <v>22</v>
      </c>
      <c r="B158" s="208" t="s">
        <v>2</v>
      </c>
      <c r="C158" s="209" t="s">
        <v>1133</v>
      </c>
      <c r="D158" s="208" t="s">
        <v>1134</v>
      </c>
      <c r="E158" s="209" t="s">
        <v>1073</v>
      </c>
      <c r="F158" s="208" t="s">
        <v>0</v>
      </c>
      <c r="G158" s="209"/>
      <c r="H158" s="208"/>
      <c r="I158" s="205" t="s">
        <v>22</v>
      </c>
      <c r="K158" s="151" t="str">
        <f t="shared" si="6"/>
        <v>12:06</v>
      </c>
      <c r="L158" s="151" t="str">
        <f t="shared" si="7"/>
        <v>12:53</v>
      </c>
      <c r="M158" s="151" t="str">
        <f t="shared" si="8"/>
        <v/>
      </c>
    </row>
    <row r="159" spans="1:13" ht="18" customHeight="1">
      <c r="A159" s="205" t="s">
        <v>21</v>
      </c>
      <c r="B159" s="208" t="s">
        <v>2</v>
      </c>
      <c r="C159" s="209"/>
      <c r="D159" s="208"/>
      <c r="E159" s="209"/>
      <c r="F159" s="208"/>
      <c r="G159" s="209" t="s">
        <v>920</v>
      </c>
      <c r="H159" s="208" t="s">
        <v>4</v>
      </c>
      <c r="I159" s="205" t="s">
        <v>21</v>
      </c>
      <c r="K159" s="151" t="str">
        <f t="shared" si="6"/>
        <v/>
      </c>
      <c r="L159" s="151" t="str">
        <f t="shared" si="7"/>
        <v/>
      </c>
      <c r="M159" s="151" t="str">
        <f t="shared" si="8"/>
        <v>13:02</v>
      </c>
    </row>
    <row r="160" spans="1:13" ht="18" customHeight="1">
      <c r="A160" s="205" t="s">
        <v>20</v>
      </c>
      <c r="B160" s="208" t="s">
        <v>2</v>
      </c>
      <c r="C160" s="209" t="s">
        <v>1087</v>
      </c>
      <c r="D160" s="208" t="s">
        <v>358</v>
      </c>
      <c r="E160" s="209" t="s">
        <v>1074</v>
      </c>
      <c r="F160" s="208" t="s">
        <v>17</v>
      </c>
      <c r="G160" s="209" t="s">
        <v>1075</v>
      </c>
      <c r="H160" s="208" t="s">
        <v>4</v>
      </c>
      <c r="I160" s="205" t="s">
        <v>20</v>
      </c>
      <c r="K160" s="151" t="str">
        <f t="shared" si="6"/>
        <v>14:44</v>
      </c>
      <c r="L160" s="151" t="str">
        <f t="shared" si="7"/>
        <v>14:20</v>
      </c>
      <c r="M160" s="151" t="str">
        <f t="shared" si="8"/>
        <v>14:35</v>
      </c>
    </row>
    <row r="161" spans="1:13" ht="18" customHeight="1">
      <c r="A161" s="205" t="s">
        <v>18</v>
      </c>
      <c r="B161" s="208" t="s">
        <v>2</v>
      </c>
      <c r="C161" s="209"/>
      <c r="D161" s="208"/>
      <c r="E161" s="209" t="s">
        <v>1076</v>
      </c>
      <c r="F161" s="208" t="s">
        <v>0</v>
      </c>
      <c r="G161" s="210"/>
      <c r="H161" s="208"/>
      <c r="I161" s="205" t="s">
        <v>18</v>
      </c>
      <c r="K161" s="151" t="str">
        <f t="shared" si="6"/>
        <v/>
      </c>
      <c r="L161" s="151" t="str">
        <f t="shared" si="7"/>
        <v>15:47</v>
      </c>
      <c r="M161" s="151" t="str">
        <f t="shared" si="8"/>
        <v/>
      </c>
    </row>
    <row r="162" spans="1:13" ht="18" customHeight="1">
      <c r="A162" s="205" t="s">
        <v>16</v>
      </c>
      <c r="B162" s="208" t="s">
        <v>2</v>
      </c>
      <c r="C162" s="209"/>
      <c r="D162" s="208"/>
      <c r="E162" s="209"/>
      <c r="F162" s="208"/>
      <c r="G162" s="209" t="s">
        <v>304</v>
      </c>
      <c r="H162" s="208" t="s">
        <v>4</v>
      </c>
      <c r="I162" s="205" t="s">
        <v>16</v>
      </c>
      <c r="K162" s="151" t="str">
        <f t="shared" si="6"/>
        <v/>
      </c>
      <c r="L162" s="151" t="str">
        <f t="shared" si="7"/>
        <v/>
      </c>
      <c r="M162" s="151" t="str">
        <f t="shared" si="8"/>
        <v>16:01</v>
      </c>
    </row>
    <row r="163" spans="1:13" ht="18" customHeight="1">
      <c r="A163" s="205" t="s">
        <v>15</v>
      </c>
      <c r="B163" s="208" t="s">
        <v>2</v>
      </c>
      <c r="C163" s="209"/>
      <c r="D163" s="208"/>
      <c r="E163" s="209" t="s">
        <v>1077</v>
      </c>
      <c r="F163" s="208" t="s">
        <v>0</v>
      </c>
      <c r="G163" s="209" t="s">
        <v>1078</v>
      </c>
      <c r="H163" s="208" t="s">
        <v>13</v>
      </c>
      <c r="I163" s="205" t="s">
        <v>15</v>
      </c>
      <c r="K163" s="151" t="str">
        <f t="shared" si="6"/>
        <v/>
      </c>
      <c r="L163" s="151" t="str">
        <f t="shared" si="7"/>
        <v>17:14</v>
      </c>
      <c r="M163" s="151" t="str">
        <f t="shared" si="8"/>
        <v>17:29</v>
      </c>
    </row>
    <row r="164" spans="1:13" ht="18" customHeight="1">
      <c r="A164" s="205" t="s">
        <v>12</v>
      </c>
      <c r="B164" s="208" t="s">
        <v>2</v>
      </c>
      <c r="C164" s="209" t="s">
        <v>1141</v>
      </c>
      <c r="D164" s="208" t="s">
        <v>1142</v>
      </c>
      <c r="E164" s="209" t="s">
        <v>1079</v>
      </c>
      <c r="F164" s="208" t="s">
        <v>0</v>
      </c>
      <c r="G164" s="209" t="s">
        <v>620</v>
      </c>
      <c r="H164" s="208" t="s">
        <v>13</v>
      </c>
      <c r="I164" s="205" t="s">
        <v>12</v>
      </c>
      <c r="K164" s="151" t="str">
        <f t="shared" si="6"/>
        <v>18:02</v>
      </c>
      <c r="L164" s="151" t="str">
        <f t="shared" si="7"/>
        <v>18:40</v>
      </c>
      <c r="M164" s="151" t="str">
        <f t="shared" si="8"/>
        <v>18:59</v>
      </c>
    </row>
    <row r="165" spans="1:13" ht="18" customHeight="1">
      <c r="A165" s="205" t="s">
        <v>10</v>
      </c>
      <c r="B165" s="208" t="s">
        <v>2</v>
      </c>
      <c r="C165" s="209"/>
      <c r="D165" s="208"/>
      <c r="E165" s="209"/>
      <c r="F165" s="208"/>
      <c r="G165" s="209"/>
      <c r="H165" s="208"/>
      <c r="I165" s="205" t="s">
        <v>10</v>
      </c>
      <c r="K165" s="151" t="str">
        <f t="shared" si="6"/>
        <v/>
      </c>
      <c r="L165" s="151" t="str">
        <f t="shared" si="7"/>
        <v/>
      </c>
      <c r="M165" s="151" t="str">
        <f t="shared" si="8"/>
        <v/>
      </c>
    </row>
    <row r="166" spans="1:13" ht="18" customHeight="1">
      <c r="A166" s="205" t="s">
        <v>9</v>
      </c>
      <c r="B166" s="208" t="s">
        <v>2</v>
      </c>
      <c r="C166" s="211" t="s">
        <v>1137</v>
      </c>
      <c r="D166" s="208" t="s">
        <v>1088</v>
      </c>
      <c r="E166" s="209" t="s">
        <v>1020</v>
      </c>
      <c r="F166" s="208" t="s">
        <v>0</v>
      </c>
      <c r="G166" s="209" t="s">
        <v>118</v>
      </c>
      <c r="H166" s="208" t="s">
        <v>4</v>
      </c>
      <c r="I166" s="205" t="s">
        <v>9</v>
      </c>
      <c r="K166" s="151" t="str">
        <f t="shared" si="6"/>
        <v>20:46</v>
      </c>
      <c r="L166" s="151" t="str">
        <f t="shared" si="7"/>
        <v>20:13</v>
      </c>
      <c r="M166" s="151" t="str">
        <f t="shared" si="8"/>
        <v>20:25</v>
      </c>
    </row>
    <row r="167" spans="1:13" ht="18" customHeight="1">
      <c r="A167" s="205" t="s">
        <v>6</v>
      </c>
      <c r="B167" s="208" t="s">
        <v>2</v>
      </c>
      <c r="C167" s="209"/>
      <c r="D167" s="208"/>
      <c r="E167" s="209" t="s">
        <v>669</v>
      </c>
      <c r="F167" s="208" t="s">
        <v>0</v>
      </c>
      <c r="G167" s="209" t="s">
        <v>1080</v>
      </c>
      <c r="H167" s="208" t="s">
        <v>4</v>
      </c>
      <c r="I167" s="205" t="s">
        <v>6</v>
      </c>
      <c r="K167" s="151" t="str">
        <f t="shared" si="6"/>
        <v/>
      </c>
      <c r="L167" s="151" t="str">
        <f t="shared" si="7"/>
        <v>21:42</v>
      </c>
      <c r="M167" s="151" t="str">
        <f t="shared" si="8"/>
        <v>21:50</v>
      </c>
    </row>
    <row r="168" spans="1:13" ht="18" customHeight="1">
      <c r="A168" s="205" t="s">
        <v>5</v>
      </c>
      <c r="B168" s="208" t="s">
        <v>2</v>
      </c>
      <c r="C168" s="209"/>
      <c r="D168" s="208"/>
      <c r="E168" s="209"/>
      <c r="F168" s="208"/>
      <c r="G168" s="209"/>
      <c r="H168" s="208"/>
      <c r="I168" s="205" t="s">
        <v>5</v>
      </c>
      <c r="K168" s="151" t="str">
        <f t="shared" si="6"/>
        <v/>
      </c>
      <c r="L168" s="151" t="str">
        <f t="shared" si="7"/>
        <v/>
      </c>
      <c r="M168" s="151" t="str">
        <f t="shared" si="8"/>
        <v/>
      </c>
    </row>
    <row r="169" spans="1:13" ht="18" customHeight="1">
      <c r="A169" s="205" t="s">
        <v>3</v>
      </c>
      <c r="B169" s="208" t="s">
        <v>2</v>
      </c>
      <c r="C169" s="209" t="s">
        <v>1138</v>
      </c>
      <c r="D169" s="208" t="s">
        <v>1140</v>
      </c>
      <c r="E169" s="209" t="s">
        <v>1081</v>
      </c>
      <c r="F169" s="208" t="s">
        <v>0</v>
      </c>
      <c r="G169" s="209" t="s">
        <v>1082</v>
      </c>
      <c r="H169" s="208" t="s">
        <v>4</v>
      </c>
      <c r="I169" s="205" t="s">
        <v>3</v>
      </c>
      <c r="K169" s="151" t="str">
        <f t="shared" si="6"/>
        <v>23:18</v>
      </c>
      <c r="L169" s="151" t="str">
        <f t="shared" si="7"/>
        <v>23:14</v>
      </c>
      <c r="M169" s="151" t="str">
        <f t="shared" si="8"/>
        <v>23:15</v>
      </c>
    </row>
  </sheetData>
  <autoFilter ref="B1:H169" xr:uid="{C9CB8B28-8E90-4DF5-B270-3DF6F6D9E7A4}"/>
  <phoneticPr fontId="2"/>
  <conditionalFormatting sqref="C1:C1048576 E1:E1048576 G1:G1048576">
    <cfRule type="containsText" dxfId="19" priority="2" operator="containsText" text="'">
      <formula>NOT(ISERROR(SEARCH("'",C1)))</formula>
    </cfRule>
  </conditionalFormatting>
  <conditionalFormatting sqref="D1:D104 F1:F1048576 H1:H1048576 D106:D1048576">
    <cfRule type="containsText" dxfId="18" priority="4" operator="containsText" text="例行維護中">
      <formula>NOT(ISERROR(SEARCH("例行維護中",D1)))</formula>
    </cfRule>
  </conditionalFormatting>
  <conditionalFormatting sqref="D105">
    <cfRule type="containsText" dxfId="17" priority="1" operator="containsText" text="定期メンテナンス中">
      <formula>NOT(ISERROR(SEARCH("定期メンテナンス中",D105)))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M169"/>
  <sheetViews>
    <sheetView zoomScale="85" zoomScaleNormal="85" workbookViewId="0">
      <pane ySplit="1" topLeftCell="A104" activePane="bottomLeft" state="frozen"/>
      <selection activeCell="G127" sqref="G127:H127"/>
      <selection pane="bottomLeft" activeCell="D109" sqref="D109"/>
    </sheetView>
  </sheetViews>
  <sheetFormatPr defaultColWidth="9" defaultRowHeight="18" customHeight="1"/>
  <cols>
    <col min="1" max="1" width="3.5" style="7" bestFit="1" customWidth="1"/>
    <col min="2" max="2" width="13.19921875" style="67" bestFit="1" customWidth="1"/>
    <col min="3" max="3" width="15.59765625" style="67" bestFit="1" customWidth="1"/>
    <col min="4" max="4" width="23.3984375" style="67" bestFit="1" customWidth="1"/>
    <col min="5" max="5" width="15.59765625" style="67" bestFit="1" customWidth="1"/>
    <col min="6" max="6" width="23.3984375" style="67" bestFit="1" customWidth="1"/>
    <col min="7" max="7" width="15.19921875" style="67" bestFit="1" customWidth="1"/>
    <col min="8" max="8" width="23.3984375" style="67" bestFit="1" customWidth="1"/>
    <col min="9" max="9" width="3.5" style="7" bestFit="1" customWidth="1"/>
    <col min="10" max="10" width="13.3984375" style="67" bestFit="1" customWidth="1"/>
    <col min="11" max="12" width="5.8984375" style="67" bestFit="1" customWidth="1"/>
    <col min="13" max="13" width="7.3984375" style="67" bestFit="1" customWidth="1"/>
    <col min="14" max="16384" width="9" style="67"/>
  </cols>
  <sheetData>
    <row r="1" spans="1:13" s="1" customFormat="1" ht="18" customHeight="1">
      <c r="A1" s="3" t="s">
        <v>1163</v>
      </c>
      <c r="B1" s="2" t="s">
        <v>69</v>
      </c>
      <c r="C1" s="2" t="s">
        <v>92</v>
      </c>
      <c r="D1" s="2" t="s">
        <v>76</v>
      </c>
      <c r="E1" s="2" t="s">
        <v>140</v>
      </c>
      <c r="F1" s="2" t="s">
        <v>74</v>
      </c>
      <c r="G1" s="2" t="s">
        <v>68</v>
      </c>
      <c r="H1" s="2" t="s">
        <v>66</v>
      </c>
      <c r="I1" s="3"/>
    </row>
    <row r="2" spans="1:13" ht="18" customHeight="1">
      <c r="A2" s="125" t="s">
        <v>65</v>
      </c>
      <c r="B2" s="5" t="s">
        <v>60</v>
      </c>
      <c r="C2" s="6"/>
      <c r="D2" s="5"/>
      <c r="E2" s="6" t="s">
        <v>503</v>
      </c>
      <c r="F2" s="5" t="s">
        <v>697</v>
      </c>
      <c r="G2" s="6"/>
      <c r="H2" s="5"/>
      <c r="I2" s="125" t="s">
        <v>65</v>
      </c>
      <c r="K2" s="67" t="str">
        <f>IF($C2&lt;&gt;"",TEXT($C2,"HH:MM"),"")</f>
        <v/>
      </c>
      <c r="L2" s="67" t="str">
        <f>IF($E2&lt;&gt;"",TEXT($E2,"HH:MM"),"")</f>
        <v>00:03</v>
      </c>
      <c r="M2" s="67" t="str">
        <f>IF($G2&lt;&gt;"",TEXT($G2,"HH:MM"),"")</f>
        <v/>
      </c>
    </row>
    <row r="3" spans="1:13" ht="18" customHeight="1">
      <c r="A3" s="125" t="s">
        <v>36</v>
      </c>
      <c r="B3" s="5" t="s">
        <v>60</v>
      </c>
      <c r="C3" s="6" t="s">
        <v>575</v>
      </c>
      <c r="D3" s="5" t="s">
        <v>464</v>
      </c>
      <c r="E3" s="6" t="s">
        <v>514</v>
      </c>
      <c r="F3" s="5" t="s">
        <v>698</v>
      </c>
      <c r="G3" s="6" t="s">
        <v>505</v>
      </c>
      <c r="H3" s="5" t="s">
        <v>699</v>
      </c>
      <c r="I3" s="125" t="s">
        <v>36</v>
      </c>
      <c r="K3" s="67" t="str">
        <f t="shared" ref="K3:K66" si="0">IF($C3&lt;&gt;"",TEXT($C3,"HH:MM"),"")</f>
        <v>01:15</v>
      </c>
      <c r="L3" s="67" t="str">
        <f t="shared" ref="L3:L66" si="1">IF($E3&lt;&gt;"",TEXT($E3,"HH:MM"),"")</f>
        <v>01:32</v>
      </c>
      <c r="M3" s="67" t="str">
        <f t="shared" ref="M3:M66" si="2">IF($G3&lt;&gt;"",TEXT($G3,"HH:MM"),"")</f>
        <v>01:05</v>
      </c>
    </row>
    <row r="4" spans="1:13" ht="18" customHeight="1">
      <c r="A4" s="125" t="s">
        <v>35</v>
      </c>
      <c r="B4" s="5" t="s">
        <v>60</v>
      </c>
      <c r="C4" s="6"/>
      <c r="D4" s="8"/>
      <c r="E4" s="6"/>
      <c r="F4" s="5"/>
      <c r="G4" s="6" t="s">
        <v>506</v>
      </c>
      <c r="H4" s="5" t="s">
        <v>1401</v>
      </c>
      <c r="I4" s="125" t="s">
        <v>35</v>
      </c>
      <c r="K4" s="67" t="str">
        <f t="shared" si="0"/>
        <v/>
      </c>
      <c r="L4" s="67" t="str">
        <f t="shared" si="1"/>
        <v/>
      </c>
      <c r="M4" s="67" t="str">
        <f t="shared" si="2"/>
        <v>02:31</v>
      </c>
    </row>
    <row r="5" spans="1:13" ht="18" customHeight="1">
      <c r="A5" s="125" t="s">
        <v>33</v>
      </c>
      <c r="B5" s="5" t="s">
        <v>60</v>
      </c>
      <c r="C5" s="5"/>
      <c r="D5" s="5"/>
      <c r="E5" s="6" t="s">
        <v>515</v>
      </c>
      <c r="F5" s="5" t="s">
        <v>698</v>
      </c>
      <c r="G5" s="6"/>
      <c r="H5" s="5"/>
      <c r="I5" s="125" t="s">
        <v>33</v>
      </c>
      <c r="K5" s="67" t="str">
        <f t="shared" si="0"/>
        <v/>
      </c>
      <c r="L5" s="67" t="str">
        <f t="shared" si="1"/>
        <v>03:00</v>
      </c>
      <c r="M5" s="67" t="str">
        <f t="shared" si="2"/>
        <v/>
      </c>
    </row>
    <row r="6" spans="1:13" ht="18" customHeight="1">
      <c r="A6" s="125" t="s">
        <v>32</v>
      </c>
      <c r="B6" s="5" t="s">
        <v>60</v>
      </c>
      <c r="C6" s="6" t="s">
        <v>573</v>
      </c>
      <c r="D6" s="5" t="s">
        <v>700</v>
      </c>
      <c r="E6" s="6" t="s">
        <v>516</v>
      </c>
      <c r="F6" s="5" t="s">
        <v>701</v>
      </c>
      <c r="G6" s="4" t="s">
        <v>369</v>
      </c>
      <c r="H6" s="285" t="s">
        <v>1402</v>
      </c>
      <c r="I6" s="125" t="s">
        <v>32</v>
      </c>
      <c r="K6" s="67" t="str">
        <f t="shared" si="0"/>
        <v>04:55</v>
      </c>
      <c r="L6" s="67" t="str">
        <f t="shared" si="1"/>
        <v>04:25</v>
      </c>
      <c r="M6" s="67" t="str">
        <f t="shared" si="2"/>
        <v>04:04</v>
      </c>
    </row>
    <row r="7" spans="1:13" ht="18" customHeight="1">
      <c r="A7" s="125" t="s">
        <v>31</v>
      </c>
      <c r="B7" s="5" t="s">
        <v>60</v>
      </c>
      <c r="C7" s="5"/>
      <c r="D7" s="5"/>
      <c r="E7" s="6"/>
      <c r="F7" s="5"/>
      <c r="G7" s="6" t="s">
        <v>507</v>
      </c>
      <c r="H7" s="5" t="s">
        <v>702</v>
      </c>
      <c r="I7" s="125" t="s">
        <v>31</v>
      </c>
      <c r="K7" s="67" t="str">
        <f t="shared" si="0"/>
        <v/>
      </c>
      <c r="L7" s="67" t="str">
        <f t="shared" si="1"/>
        <v/>
      </c>
      <c r="M7" s="67" t="str">
        <f t="shared" si="2"/>
        <v>05:38</v>
      </c>
    </row>
    <row r="8" spans="1:13" ht="18" customHeight="1">
      <c r="A8" s="125" t="s">
        <v>30</v>
      </c>
      <c r="B8" s="5" t="s">
        <v>60</v>
      </c>
      <c r="C8" s="6"/>
      <c r="D8" s="5"/>
      <c r="E8" s="5"/>
      <c r="F8" s="5"/>
      <c r="G8" s="6"/>
      <c r="H8" s="5"/>
      <c r="I8" s="125" t="s">
        <v>30</v>
      </c>
      <c r="K8" s="67" t="str">
        <f t="shared" si="0"/>
        <v/>
      </c>
      <c r="L8" s="67" t="str">
        <f t="shared" si="1"/>
        <v/>
      </c>
      <c r="M8" s="67" t="str">
        <f t="shared" si="2"/>
        <v/>
      </c>
    </row>
    <row r="9" spans="1:13" ht="18" customHeight="1">
      <c r="A9" s="125" t="s">
        <v>29</v>
      </c>
      <c r="B9" s="5" t="s">
        <v>60</v>
      </c>
      <c r="C9" s="6" t="s">
        <v>571</v>
      </c>
      <c r="D9" s="5" t="s">
        <v>577</v>
      </c>
      <c r="E9" s="6" t="s">
        <v>517</v>
      </c>
      <c r="F9" s="5" t="s">
        <v>703</v>
      </c>
      <c r="G9" s="6" t="s">
        <v>508</v>
      </c>
      <c r="H9" s="5" t="s">
        <v>1401</v>
      </c>
      <c r="I9" s="125" t="s">
        <v>29</v>
      </c>
      <c r="K9" s="67" t="str">
        <f t="shared" si="0"/>
        <v>07:35</v>
      </c>
      <c r="L9" s="67" t="str">
        <f t="shared" si="1"/>
        <v>07:31</v>
      </c>
      <c r="M9" s="67" t="str">
        <f t="shared" si="2"/>
        <v>07:05</v>
      </c>
    </row>
    <row r="10" spans="1:13" ht="18" customHeight="1">
      <c r="A10" s="125" t="s">
        <v>28</v>
      </c>
      <c r="B10" s="5" t="s">
        <v>60</v>
      </c>
      <c r="C10" s="6"/>
      <c r="D10" s="5"/>
      <c r="E10" s="6"/>
      <c r="F10" s="5"/>
      <c r="G10" s="4" t="s">
        <v>493</v>
      </c>
      <c r="H10" s="5" t="s">
        <v>704</v>
      </c>
      <c r="I10" s="125" t="s">
        <v>28</v>
      </c>
      <c r="K10" s="67" t="str">
        <f t="shared" si="0"/>
        <v/>
      </c>
      <c r="L10" s="67" t="str">
        <f t="shared" si="1"/>
        <v/>
      </c>
      <c r="M10" s="67" t="str">
        <f t="shared" si="2"/>
        <v>08:35</v>
      </c>
    </row>
    <row r="11" spans="1:13" ht="18" customHeight="1">
      <c r="A11" s="125" t="s">
        <v>26</v>
      </c>
      <c r="B11" s="5" t="s">
        <v>60</v>
      </c>
      <c r="C11" s="5"/>
      <c r="D11" s="5"/>
      <c r="E11" s="6" t="s">
        <v>518</v>
      </c>
      <c r="F11" s="5" t="s">
        <v>1395</v>
      </c>
      <c r="G11" s="6"/>
      <c r="H11" s="5"/>
      <c r="I11" s="125" t="s">
        <v>26</v>
      </c>
      <c r="K11" s="67" t="str">
        <f t="shared" si="0"/>
        <v/>
      </c>
      <c r="L11" s="67" t="str">
        <f t="shared" si="1"/>
        <v>09:03</v>
      </c>
      <c r="M11" s="67" t="str">
        <f t="shared" si="2"/>
        <v/>
      </c>
    </row>
    <row r="12" spans="1:13" ht="18" customHeight="1">
      <c r="A12" s="125" t="s">
        <v>25</v>
      </c>
      <c r="B12" s="5" t="s">
        <v>60</v>
      </c>
      <c r="C12" s="6"/>
      <c r="D12" s="5"/>
      <c r="E12" s="6" t="s">
        <v>519</v>
      </c>
      <c r="F12" s="5" t="s">
        <v>1400</v>
      </c>
      <c r="G12" s="6" t="s">
        <v>512</v>
      </c>
      <c r="H12" s="5" t="s">
        <v>702</v>
      </c>
      <c r="I12" s="125" t="s">
        <v>25</v>
      </c>
      <c r="K12" s="67" t="str">
        <f t="shared" si="0"/>
        <v/>
      </c>
      <c r="L12" s="67" t="str">
        <f t="shared" si="1"/>
        <v>10:29</v>
      </c>
      <c r="M12" s="67" t="str">
        <f t="shared" si="2"/>
        <v>10:06</v>
      </c>
    </row>
    <row r="13" spans="1:13" ht="18" customHeight="1">
      <c r="A13" s="125" t="s">
        <v>23</v>
      </c>
      <c r="B13" s="5" t="s">
        <v>60</v>
      </c>
      <c r="C13" s="6" t="s">
        <v>570</v>
      </c>
      <c r="D13" s="5" t="s">
        <v>705</v>
      </c>
      <c r="E13" s="6"/>
      <c r="F13" s="5"/>
      <c r="G13" s="4" t="s">
        <v>513</v>
      </c>
      <c r="H13" s="5" t="s">
        <v>704</v>
      </c>
      <c r="I13" s="125" t="s">
        <v>23</v>
      </c>
      <c r="K13" s="67" t="str">
        <f t="shared" si="0"/>
        <v>11:27</v>
      </c>
      <c r="L13" s="67" t="str">
        <f t="shared" si="1"/>
        <v/>
      </c>
      <c r="M13" s="67" t="str">
        <f t="shared" si="2"/>
        <v>11:35</v>
      </c>
    </row>
    <row r="14" spans="1:13" ht="18" customHeight="1">
      <c r="A14" s="125" t="s">
        <v>22</v>
      </c>
      <c r="B14" s="5" t="s">
        <v>60</v>
      </c>
      <c r="C14" s="5"/>
      <c r="D14" s="5"/>
      <c r="E14" s="6" t="s">
        <v>520</v>
      </c>
      <c r="F14" s="5" t="s">
        <v>701</v>
      </c>
      <c r="G14" s="6"/>
      <c r="H14" s="5"/>
      <c r="I14" s="125" t="s">
        <v>22</v>
      </c>
      <c r="K14" s="67" t="str">
        <f t="shared" si="0"/>
        <v/>
      </c>
      <c r="L14" s="67" t="str">
        <f t="shared" si="1"/>
        <v>12:02</v>
      </c>
      <c r="M14" s="67" t="str">
        <f t="shared" si="2"/>
        <v/>
      </c>
    </row>
    <row r="15" spans="1:13" ht="18" customHeight="1">
      <c r="A15" s="125" t="s">
        <v>21</v>
      </c>
      <c r="B15" s="5" t="s">
        <v>60</v>
      </c>
      <c r="C15" s="6"/>
      <c r="D15" s="5"/>
      <c r="E15" s="6" t="s">
        <v>521</v>
      </c>
      <c r="F15" s="284" t="s">
        <v>1397</v>
      </c>
      <c r="G15" s="6" t="s">
        <v>421</v>
      </c>
      <c r="H15" s="5" t="s">
        <v>699</v>
      </c>
      <c r="I15" s="125" t="s">
        <v>21</v>
      </c>
      <c r="K15" s="67" t="str">
        <f t="shared" si="0"/>
        <v/>
      </c>
      <c r="L15" s="67" t="str">
        <f t="shared" si="1"/>
        <v>13:37</v>
      </c>
      <c r="M15" s="67" t="str">
        <f t="shared" si="2"/>
        <v>13:00</v>
      </c>
    </row>
    <row r="16" spans="1:13" ht="18" customHeight="1">
      <c r="A16" s="125" t="s">
        <v>20</v>
      </c>
      <c r="B16" s="5" t="s">
        <v>60</v>
      </c>
      <c r="C16" s="5"/>
      <c r="D16" s="5"/>
      <c r="E16" s="6"/>
      <c r="F16" s="5"/>
      <c r="G16" s="4" t="s">
        <v>524</v>
      </c>
      <c r="H16" s="5" t="s">
        <v>704</v>
      </c>
      <c r="I16" s="125" t="s">
        <v>20</v>
      </c>
      <c r="K16" s="67" t="str">
        <f t="shared" si="0"/>
        <v/>
      </c>
      <c r="L16" s="67" t="str">
        <f t="shared" si="1"/>
        <v/>
      </c>
      <c r="M16" s="67" t="str">
        <f t="shared" si="2"/>
        <v>14:28</v>
      </c>
    </row>
    <row r="17" spans="1:13" ht="18" customHeight="1">
      <c r="A17" s="125" t="s">
        <v>18</v>
      </c>
      <c r="B17" s="5" t="s">
        <v>60</v>
      </c>
      <c r="C17" s="6" t="s">
        <v>569</v>
      </c>
      <c r="D17" s="5" t="s">
        <v>706</v>
      </c>
      <c r="E17" s="6" t="s">
        <v>522</v>
      </c>
      <c r="F17" s="284" t="s">
        <v>1398</v>
      </c>
      <c r="G17" s="6"/>
      <c r="H17" s="5"/>
      <c r="I17" s="125" t="s">
        <v>18</v>
      </c>
      <c r="K17" s="67" t="str">
        <f t="shared" si="0"/>
        <v>15:53</v>
      </c>
      <c r="L17" s="67" t="str">
        <f t="shared" si="1"/>
        <v>15:06</v>
      </c>
      <c r="M17" s="67" t="str">
        <f t="shared" si="2"/>
        <v/>
      </c>
    </row>
    <row r="18" spans="1:13" ht="18" customHeight="1">
      <c r="A18" s="125" t="s">
        <v>16</v>
      </c>
      <c r="B18" s="5" t="s">
        <v>60</v>
      </c>
      <c r="C18" s="6"/>
      <c r="D18" s="5"/>
      <c r="E18" s="6" t="s">
        <v>523</v>
      </c>
      <c r="F18" s="5" t="s">
        <v>703</v>
      </c>
      <c r="G18" s="4" t="s">
        <v>423</v>
      </c>
      <c r="H18" s="5" t="s">
        <v>702</v>
      </c>
      <c r="I18" s="125" t="s">
        <v>16</v>
      </c>
      <c r="K18" s="67" t="str">
        <f t="shared" si="0"/>
        <v/>
      </c>
      <c r="L18" s="67" t="str">
        <f t="shared" si="1"/>
        <v>16:39</v>
      </c>
      <c r="M18" s="67" t="str">
        <f t="shared" si="2"/>
        <v>16:02</v>
      </c>
    </row>
    <row r="19" spans="1:13" ht="18" customHeight="1">
      <c r="A19" s="125" t="s">
        <v>15</v>
      </c>
      <c r="B19" s="5" t="s">
        <v>60</v>
      </c>
      <c r="C19" s="5"/>
      <c r="D19" s="5"/>
      <c r="E19" s="6"/>
      <c r="F19" s="5"/>
      <c r="G19" s="6" t="s">
        <v>677</v>
      </c>
      <c r="H19" s="5" t="s">
        <v>702</v>
      </c>
      <c r="I19" s="125" t="s">
        <v>15</v>
      </c>
      <c r="K19" s="67" t="str">
        <f t="shared" si="0"/>
        <v/>
      </c>
      <c r="L19" s="67" t="str">
        <f t="shared" si="1"/>
        <v/>
      </c>
      <c r="M19" s="67" t="str">
        <f t="shared" si="2"/>
        <v>17:27</v>
      </c>
    </row>
    <row r="20" spans="1:13" ht="18" customHeight="1">
      <c r="A20" s="125" t="s">
        <v>12</v>
      </c>
      <c r="B20" s="5" t="s">
        <v>60</v>
      </c>
      <c r="C20" s="5"/>
      <c r="D20" s="5"/>
      <c r="E20" s="6" t="s">
        <v>525</v>
      </c>
      <c r="F20" s="5" t="s">
        <v>703</v>
      </c>
      <c r="G20" s="6" t="s">
        <v>678</v>
      </c>
      <c r="H20" s="5" t="s">
        <v>704</v>
      </c>
      <c r="I20" s="125" t="s">
        <v>12</v>
      </c>
      <c r="K20" s="67" t="str">
        <f t="shared" si="0"/>
        <v/>
      </c>
      <c r="L20" s="67" t="str">
        <f t="shared" si="1"/>
        <v>18:08</v>
      </c>
      <c r="M20" s="67" t="str">
        <f t="shared" si="2"/>
        <v>18:59</v>
      </c>
    </row>
    <row r="21" spans="1:13" ht="18" customHeight="1">
      <c r="A21" s="125" t="s">
        <v>10</v>
      </c>
      <c r="B21" s="5" t="s">
        <v>60</v>
      </c>
      <c r="C21" s="6"/>
      <c r="D21" s="5"/>
      <c r="E21" s="6" t="s">
        <v>526</v>
      </c>
      <c r="F21" s="5" t="s">
        <v>703</v>
      </c>
      <c r="G21" s="4"/>
      <c r="H21" s="5"/>
      <c r="I21" s="125" t="s">
        <v>10</v>
      </c>
      <c r="K21" s="67" t="str">
        <f t="shared" si="0"/>
        <v/>
      </c>
      <c r="L21" s="67" t="str">
        <f t="shared" si="1"/>
        <v>19:41</v>
      </c>
      <c r="M21" s="67" t="str">
        <f t="shared" si="2"/>
        <v/>
      </c>
    </row>
    <row r="22" spans="1:13" ht="18" customHeight="1">
      <c r="A22" s="125" t="s">
        <v>9</v>
      </c>
      <c r="B22" s="5" t="s">
        <v>60</v>
      </c>
      <c r="C22" s="6" t="s">
        <v>567</v>
      </c>
      <c r="D22" s="5" t="s">
        <v>707</v>
      </c>
      <c r="E22" s="6"/>
      <c r="F22" s="5"/>
      <c r="G22" s="6" t="s">
        <v>679</v>
      </c>
      <c r="H22" s="5" t="s">
        <v>702</v>
      </c>
      <c r="I22" s="125" t="s">
        <v>9</v>
      </c>
      <c r="K22" s="67" t="str">
        <f t="shared" si="0"/>
        <v>20:05</v>
      </c>
      <c r="L22" s="67" t="str">
        <f t="shared" si="1"/>
        <v/>
      </c>
      <c r="M22" s="67" t="str">
        <f t="shared" si="2"/>
        <v>20:27</v>
      </c>
    </row>
    <row r="23" spans="1:13" ht="18" customHeight="1">
      <c r="A23" s="125" t="s">
        <v>6</v>
      </c>
      <c r="B23" s="5" t="s">
        <v>60</v>
      </c>
      <c r="C23" s="5"/>
      <c r="D23" s="5"/>
      <c r="E23" s="6" t="s">
        <v>527</v>
      </c>
      <c r="F23" s="5" t="s">
        <v>703</v>
      </c>
      <c r="G23" s="6" t="s">
        <v>529</v>
      </c>
      <c r="H23" s="5" t="s">
        <v>702</v>
      </c>
      <c r="I23" s="125" t="s">
        <v>6</v>
      </c>
      <c r="K23" s="67" t="str">
        <f t="shared" si="0"/>
        <v/>
      </c>
      <c r="L23" s="67" t="str">
        <f t="shared" si="1"/>
        <v>21:08</v>
      </c>
      <c r="M23" s="67" t="str">
        <f t="shared" si="2"/>
        <v>21:55</v>
      </c>
    </row>
    <row r="24" spans="1:13" ht="18" customHeight="1">
      <c r="A24" s="125" t="s">
        <v>5</v>
      </c>
      <c r="B24" s="5" t="s">
        <v>60</v>
      </c>
      <c r="C24" s="9"/>
      <c r="D24" s="10"/>
      <c r="E24" s="6" t="s">
        <v>528</v>
      </c>
      <c r="F24" s="5" t="s">
        <v>983</v>
      </c>
      <c r="G24" s="4"/>
      <c r="H24" s="5"/>
      <c r="I24" s="125" t="s">
        <v>5</v>
      </c>
      <c r="K24" s="67" t="str">
        <f t="shared" si="0"/>
        <v/>
      </c>
      <c r="L24" s="67" t="str">
        <f t="shared" si="1"/>
        <v>22:40</v>
      </c>
      <c r="M24" s="67" t="str">
        <f t="shared" si="2"/>
        <v/>
      </c>
    </row>
    <row r="25" spans="1:13" ht="18" customHeight="1" thickBot="1">
      <c r="A25" s="126" t="s">
        <v>3</v>
      </c>
      <c r="B25" s="12" t="s">
        <v>60</v>
      </c>
      <c r="C25" s="13"/>
      <c r="D25" s="12"/>
      <c r="E25" s="13"/>
      <c r="F25" s="12"/>
      <c r="G25" s="13" t="s">
        <v>531</v>
      </c>
      <c r="H25" s="12" t="s">
        <v>704</v>
      </c>
      <c r="I25" s="126" t="s">
        <v>3</v>
      </c>
      <c r="K25" s="67" t="str">
        <f t="shared" si="0"/>
        <v/>
      </c>
      <c r="L25" s="67" t="str">
        <f t="shared" si="1"/>
        <v/>
      </c>
      <c r="M25" s="67" t="str">
        <f t="shared" si="2"/>
        <v>23:25</v>
      </c>
    </row>
    <row r="26" spans="1:13" ht="18" customHeight="1">
      <c r="A26" s="127" t="s">
        <v>37</v>
      </c>
      <c r="B26" s="15" t="s">
        <v>58</v>
      </c>
      <c r="C26" s="15"/>
      <c r="D26" s="15"/>
      <c r="E26" s="16"/>
      <c r="F26" s="15"/>
      <c r="G26" s="16" t="s">
        <v>530</v>
      </c>
      <c r="H26" s="15" t="s">
        <v>702</v>
      </c>
      <c r="I26" s="127" t="s">
        <v>37</v>
      </c>
      <c r="K26" s="67" t="str">
        <f t="shared" si="0"/>
        <v/>
      </c>
      <c r="L26" s="67" t="str">
        <f t="shared" si="1"/>
        <v/>
      </c>
      <c r="M26" s="67" t="str">
        <f t="shared" si="2"/>
        <v>00:00</v>
      </c>
    </row>
    <row r="27" spans="1:13" ht="18" customHeight="1">
      <c r="A27" s="127" t="s">
        <v>36</v>
      </c>
      <c r="B27" s="17" t="s">
        <v>58</v>
      </c>
      <c r="C27" s="17"/>
      <c r="D27" s="17"/>
      <c r="E27" s="18"/>
      <c r="F27" s="17"/>
      <c r="G27" s="18" t="s">
        <v>362</v>
      </c>
      <c r="H27" s="17" t="s">
        <v>699</v>
      </c>
      <c r="I27" s="127" t="s">
        <v>36</v>
      </c>
      <c r="K27" s="67" t="str">
        <f t="shared" si="0"/>
        <v/>
      </c>
      <c r="L27" s="67" t="str">
        <f t="shared" si="1"/>
        <v/>
      </c>
      <c r="M27" s="67" t="str">
        <f t="shared" si="2"/>
        <v>01:27</v>
      </c>
    </row>
    <row r="28" spans="1:13" ht="18" customHeight="1">
      <c r="A28" s="127" t="s">
        <v>35</v>
      </c>
      <c r="B28" s="17" t="s">
        <v>58</v>
      </c>
      <c r="C28" s="18" t="s">
        <v>565</v>
      </c>
      <c r="D28" s="17" t="s">
        <v>708</v>
      </c>
      <c r="E28" s="18"/>
      <c r="F28" s="17"/>
      <c r="G28" s="18" t="s">
        <v>532</v>
      </c>
      <c r="H28" s="17" t="s">
        <v>704</v>
      </c>
      <c r="I28" s="127" t="s">
        <v>35</v>
      </c>
      <c r="K28" s="67" t="str">
        <f t="shared" si="0"/>
        <v>02:36</v>
      </c>
      <c r="L28" s="67" t="str">
        <f t="shared" si="1"/>
        <v/>
      </c>
      <c r="M28" s="67" t="str">
        <f t="shared" si="2"/>
        <v>02:56</v>
      </c>
    </row>
    <row r="29" spans="1:13" ht="18" customHeight="1">
      <c r="A29" s="127" t="s">
        <v>33</v>
      </c>
      <c r="B29" s="17" t="s">
        <v>58</v>
      </c>
      <c r="C29" s="17"/>
      <c r="D29" s="17"/>
      <c r="E29" s="18" t="s">
        <v>542</v>
      </c>
      <c r="F29" s="17" t="s">
        <v>703</v>
      </c>
      <c r="G29" s="14"/>
      <c r="H29" s="17"/>
      <c r="I29" s="127" t="s">
        <v>33</v>
      </c>
      <c r="K29" s="67" t="str">
        <f t="shared" si="0"/>
        <v/>
      </c>
      <c r="L29" s="67" t="str">
        <f t="shared" si="1"/>
        <v>03:01</v>
      </c>
      <c r="M29" s="67" t="str">
        <f t="shared" si="2"/>
        <v/>
      </c>
    </row>
    <row r="30" spans="1:13" ht="18" customHeight="1">
      <c r="A30" s="127" t="s">
        <v>32</v>
      </c>
      <c r="B30" s="17" t="s">
        <v>58</v>
      </c>
      <c r="C30" s="17"/>
      <c r="D30" s="17"/>
      <c r="E30" s="18" t="s">
        <v>260</v>
      </c>
      <c r="F30" s="17" t="s">
        <v>697</v>
      </c>
      <c r="G30" s="18" t="s">
        <v>533</v>
      </c>
      <c r="H30" s="17" t="s">
        <v>704</v>
      </c>
      <c r="I30" s="127" t="s">
        <v>32</v>
      </c>
      <c r="K30" s="67" t="str">
        <f t="shared" si="0"/>
        <v/>
      </c>
      <c r="L30" s="67" t="str">
        <f t="shared" si="1"/>
        <v>04:30</v>
      </c>
      <c r="M30" s="67" t="str">
        <f t="shared" si="2"/>
        <v>04:23</v>
      </c>
    </row>
    <row r="31" spans="1:13" ht="18" customHeight="1">
      <c r="A31" s="127" t="s">
        <v>31</v>
      </c>
      <c r="B31" s="17" t="s">
        <v>58</v>
      </c>
      <c r="C31" s="18"/>
      <c r="D31" s="17"/>
      <c r="E31" s="18" t="s">
        <v>540</v>
      </c>
      <c r="F31" s="17" t="s">
        <v>703</v>
      </c>
      <c r="G31" s="18" t="s">
        <v>534</v>
      </c>
      <c r="H31" s="17" t="s">
        <v>699</v>
      </c>
      <c r="I31" s="127" t="s">
        <v>31</v>
      </c>
      <c r="K31" s="67" t="str">
        <f t="shared" si="0"/>
        <v/>
      </c>
      <c r="L31" s="67" t="str">
        <f t="shared" si="1"/>
        <v>05:59</v>
      </c>
      <c r="M31" s="67" t="str">
        <f t="shared" si="2"/>
        <v>05:55</v>
      </c>
    </row>
    <row r="32" spans="1:13" ht="18" customHeight="1">
      <c r="A32" s="127" t="s">
        <v>30</v>
      </c>
      <c r="B32" s="17" t="s">
        <v>58</v>
      </c>
      <c r="C32" s="18" t="s">
        <v>564</v>
      </c>
      <c r="D32" s="17" t="s">
        <v>705</v>
      </c>
      <c r="E32" s="18"/>
      <c r="F32" s="17"/>
      <c r="G32" s="14"/>
      <c r="H32" s="17"/>
      <c r="I32" s="127" t="s">
        <v>30</v>
      </c>
      <c r="K32" s="67" t="str">
        <f t="shared" si="0"/>
        <v>06:40</v>
      </c>
      <c r="L32" s="67" t="str">
        <f t="shared" si="1"/>
        <v/>
      </c>
      <c r="M32" s="67" t="str">
        <f t="shared" si="2"/>
        <v/>
      </c>
    </row>
    <row r="33" spans="1:13" ht="18" customHeight="1">
      <c r="A33" s="127" t="s">
        <v>29</v>
      </c>
      <c r="B33" s="17" t="s">
        <v>58</v>
      </c>
      <c r="C33" s="17"/>
      <c r="D33" s="17"/>
      <c r="E33" s="18" t="s">
        <v>541</v>
      </c>
      <c r="F33" s="17" t="s">
        <v>703</v>
      </c>
      <c r="G33" s="18" t="s">
        <v>535</v>
      </c>
      <c r="H33" s="17" t="s">
        <v>704</v>
      </c>
      <c r="I33" s="127" t="s">
        <v>29</v>
      </c>
      <c r="K33" s="67" t="str">
        <f t="shared" si="0"/>
        <v/>
      </c>
      <c r="L33" s="67" t="str">
        <f t="shared" si="1"/>
        <v>07:34</v>
      </c>
      <c r="M33" s="67" t="str">
        <f t="shared" si="2"/>
        <v>07:21</v>
      </c>
    </row>
    <row r="34" spans="1:13" ht="18" customHeight="1">
      <c r="A34" s="127" t="s">
        <v>28</v>
      </c>
      <c r="B34" s="17" t="s">
        <v>58</v>
      </c>
      <c r="C34" s="17"/>
      <c r="D34" s="17"/>
      <c r="E34" s="18"/>
      <c r="F34" s="17"/>
      <c r="G34" s="18" t="s">
        <v>536</v>
      </c>
      <c r="H34" s="17" t="s">
        <v>702</v>
      </c>
      <c r="I34" s="127" t="s">
        <v>28</v>
      </c>
      <c r="K34" s="67" t="str">
        <f t="shared" si="0"/>
        <v/>
      </c>
      <c r="L34" s="67" t="str">
        <f t="shared" si="1"/>
        <v/>
      </c>
      <c r="M34" s="67" t="str">
        <f t="shared" si="2"/>
        <v>08:52</v>
      </c>
    </row>
    <row r="35" spans="1:13" ht="18" customHeight="1">
      <c r="A35" s="127" t="s">
        <v>26</v>
      </c>
      <c r="B35" s="17" t="s">
        <v>58</v>
      </c>
      <c r="C35" s="18"/>
      <c r="D35" s="17"/>
      <c r="E35" s="17" t="s">
        <v>79</v>
      </c>
      <c r="F35" s="17" t="s">
        <v>697</v>
      </c>
      <c r="G35" s="14"/>
      <c r="H35" s="17"/>
      <c r="I35" s="127" t="s">
        <v>26</v>
      </c>
      <c r="K35" s="67" t="str">
        <f t="shared" si="0"/>
        <v/>
      </c>
      <c r="L35" s="67" t="str">
        <f t="shared" si="1"/>
        <v>09:00</v>
      </c>
      <c r="M35" s="67" t="str">
        <f t="shared" si="2"/>
        <v/>
      </c>
    </row>
    <row r="36" spans="1:13" ht="18" customHeight="1">
      <c r="A36" s="127" t="s">
        <v>25</v>
      </c>
      <c r="B36" s="17" t="s">
        <v>58</v>
      </c>
      <c r="C36" s="18" t="s">
        <v>537</v>
      </c>
      <c r="D36" s="17" t="s">
        <v>539</v>
      </c>
      <c r="E36" s="18" t="s">
        <v>543</v>
      </c>
      <c r="F36" s="17" t="s">
        <v>703</v>
      </c>
      <c r="G36" s="18" t="s">
        <v>680</v>
      </c>
      <c r="H36" s="17" t="s">
        <v>699</v>
      </c>
      <c r="I36" s="127" t="s">
        <v>25</v>
      </c>
      <c r="K36" s="67" t="str">
        <f t="shared" si="0"/>
        <v>10:16</v>
      </c>
      <c r="L36" s="67" t="str">
        <f t="shared" si="1"/>
        <v>10:30</v>
      </c>
      <c r="M36" s="67" t="str">
        <f t="shared" si="2"/>
        <v>10:25</v>
      </c>
    </row>
    <row r="37" spans="1:13" ht="18" customHeight="1">
      <c r="A37" s="127" t="s">
        <v>23</v>
      </c>
      <c r="B37" s="17" t="s">
        <v>58</v>
      </c>
      <c r="C37" s="17"/>
      <c r="D37" s="17"/>
      <c r="E37" s="18"/>
      <c r="F37" s="17"/>
      <c r="G37" s="18" t="s">
        <v>546</v>
      </c>
      <c r="H37" s="17" t="s">
        <v>704</v>
      </c>
      <c r="I37" s="127" t="s">
        <v>23</v>
      </c>
      <c r="K37" s="67" t="str">
        <f t="shared" si="0"/>
        <v/>
      </c>
      <c r="L37" s="67" t="str">
        <f t="shared" si="1"/>
        <v/>
      </c>
      <c r="M37" s="67" t="str">
        <f t="shared" si="2"/>
        <v>11:59</v>
      </c>
    </row>
    <row r="38" spans="1:13" ht="18" customHeight="1">
      <c r="A38" s="127" t="s">
        <v>22</v>
      </c>
      <c r="B38" s="17" t="s">
        <v>58</v>
      </c>
      <c r="C38" s="18"/>
      <c r="D38" s="17"/>
      <c r="E38" s="18" t="s">
        <v>544</v>
      </c>
      <c r="F38" s="17" t="s">
        <v>703</v>
      </c>
      <c r="G38" s="14"/>
      <c r="H38" s="17"/>
      <c r="I38" s="127" t="s">
        <v>22</v>
      </c>
      <c r="K38" s="67" t="str">
        <f t="shared" si="0"/>
        <v/>
      </c>
      <c r="L38" s="67" t="str">
        <f t="shared" si="1"/>
        <v>12:01</v>
      </c>
      <c r="M38" s="67" t="str">
        <f t="shared" si="2"/>
        <v/>
      </c>
    </row>
    <row r="39" spans="1:13" ht="18" customHeight="1">
      <c r="A39" s="127" t="s">
        <v>21</v>
      </c>
      <c r="B39" s="17" t="s">
        <v>58</v>
      </c>
      <c r="C39" s="18" t="s">
        <v>562</v>
      </c>
      <c r="D39" s="17" t="s">
        <v>709</v>
      </c>
      <c r="E39" s="18" t="s">
        <v>545</v>
      </c>
      <c r="F39" s="17" t="s">
        <v>698</v>
      </c>
      <c r="G39" s="18" t="s">
        <v>547</v>
      </c>
      <c r="H39" s="17" t="s">
        <v>704</v>
      </c>
      <c r="I39" s="127" t="s">
        <v>21</v>
      </c>
      <c r="K39" s="67" t="str">
        <f t="shared" si="0"/>
        <v>13:25</v>
      </c>
      <c r="L39" s="67" t="str">
        <f t="shared" si="1"/>
        <v>13:28</v>
      </c>
      <c r="M39" s="67" t="str">
        <f t="shared" si="2"/>
        <v>13:24</v>
      </c>
    </row>
    <row r="40" spans="1:13" ht="18" customHeight="1">
      <c r="A40" s="127" t="s">
        <v>20</v>
      </c>
      <c r="B40" s="17" t="s">
        <v>58</v>
      </c>
      <c r="C40" s="17"/>
      <c r="D40" s="17"/>
      <c r="E40" s="18"/>
      <c r="F40" s="17"/>
      <c r="G40" s="18" t="s">
        <v>548</v>
      </c>
      <c r="H40" s="17" t="s">
        <v>704</v>
      </c>
      <c r="I40" s="127" t="s">
        <v>20</v>
      </c>
      <c r="K40" s="67" t="str">
        <f t="shared" si="0"/>
        <v/>
      </c>
      <c r="L40" s="67" t="str">
        <f t="shared" si="1"/>
        <v/>
      </c>
      <c r="M40" s="67" t="str">
        <f t="shared" si="2"/>
        <v>14:53</v>
      </c>
    </row>
    <row r="41" spans="1:13" ht="18" customHeight="1">
      <c r="A41" s="127" t="s">
        <v>18</v>
      </c>
      <c r="B41" s="17" t="s">
        <v>58</v>
      </c>
      <c r="C41" s="17"/>
      <c r="D41" s="17"/>
      <c r="E41" s="18" t="s">
        <v>550</v>
      </c>
      <c r="F41" s="17" t="s">
        <v>697</v>
      </c>
      <c r="G41" s="18"/>
      <c r="H41" s="17"/>
      <c r="I41" s="127" t="s">
        <v>18</v>
      </c>
      <c r="K41" s="67" t="str">
        <f t="shared" si="0"/>
        <v/>
      </c>
      <c r="L41" s="67" t="str">
        <f t="shared" si="1"/>
        <v>15:01</v>
      </c>
      <c r="M41" s="67" t="str">
        <f t="shared" si="2"/>
        <v/>
      </c>
    </row>
    <row r="42" spans="1:13" ht="18" customHeight="1">
      <c r="A42" s="127" t="s">
        <v>16</v>
      </c>
      <c r="B42" s="17" t="s">
        <v>58</v>
      </c>
      <c r="C42" s="18" t="s">
        <v>561</v>
      </c>
      <c r="D42" s="17" t="s">
        <v>709</v>
      </c>
      <c r="E42" s="18" t="s">
        <v>551</v>
      </c>
      <c r="F42" s="141" t="s">
        <v>1000</v>
      </c>
      <c r="G42" s="19" t="s">
        <v>549</v>
      </c>
      <c r="H42" s="17" t="s">
        <v>699</v>
      </c>
      <c r="I42" s="127" t="s">
        <v>16</v>
      </c>
      <c r="K42" s="67" t="str">
        <f t="shared" si="0"/>
        <v>16:09</v>
      </c>
      <c r="L42" s="67" t="str">
        <f t="shared" si="1"/>
        <v>16:28</v>
      </c>
      <c r="M42" s="67" t="str">
        <f t="shared" si="2"/>
        <v>16:25</v>
      </c>
    </row>
    <row r="43" spans="1:13" ht="18" customHeight="1">
      <c r="A43" s="127" t="s">
        <v>15</v>
      </c>
      <c r="B43" s="17" t="s">
        <v>58</v>
      </c>
      <c r="C43" s="18"/>
      <c r="D43" s="17"/>
      <c r="E43" s="18" t="s">
        <v>553</v>
      </c>
      <c r="F43" s="17" t="s">
        <v>701</v>
      </c>
      <c r="G43" s="18" t="s">
        <v>558</v>
      </c>
      <c r="H43" s="17" t="s">
        <v>699</v>
      </c>
      <c r="I43" s="127" t="s">
        <v>15</v>
      </c>
      <c r="K43" s="67" t="str">
        <f t="shared" si="0"/>
        <v/>
      </c>
      <c r="L43" s="67" t="str">
        <f t="shared" si="1"/>
        <v>17:53</v>
      </c>
      <c r="M43" s="67" t="str">
        <f t="shared" si="2"/>
        <v>17:58</v>
      </c>
    </row>
    <row r="44" spans="1:13" ht="18" customHeight="1">
      <c r="A44" s="127" t="s">
        <v>12</v>
      </c>
      <c r="B44" s="17" t="s">
        <v>58</v>
      </c>
      <c r="C44" s="18"/>
      <c r="D44" s="17"/>
      <c r="E44" s="17"/>
      <c r="F44" s="17"/>
      <c r="G44" s="14"/>
      <c r="H44" s="17"/>
      <c r="I44" s="127" t="s">
        <v>12</v>
      </c>
      <c r="K44" s="67" t="str">
        <f t="shared" si="0"/>
        <v/>
      </c>
      <c r="L44" s="67" t="str">
        <f t="shared" si="1"/>
        <v/>
      </c>
      <c r="M44" s="67" t="str">
        <f t="shared" si="2"/>
        <v/>
      </c>
    </row>
    <row r="45" spans="1:13" ht="18" customHeight="1">
      <c r="A45" s="127" t="s">
        <v>10</v>
      </c>
      <c r="B45" s="17" t="s">
        <v>58</v>
      </c>
      <c r="C45" s="18" t="s">
        <v>500</v>
      </c>
      <c r="D45" s="17" t="s">
        <v>554</v>
      </c>
      <c r="E45" s="18" t="s">
        <v>557</v>
      </c>
      <c r="F45" s="17" t="s">
        <v>698</v>
      </c>
      <c r="G45" s="18" t="s">
        <v>552</v>
      </c>
      <c r="H45" s="17" t="s">
        <v>699</v>
      </c>
      <c r="I45" s="127" t="s">
        <v>10</v>
      </c>
      <c r="K45" s="67" t="str">
        <f t="shared" si="0"/>
        <v>19:06</v>
      </c>
      <c r="L45" s="67" t="str">
        <f t="shared" si="1"/>
        <v>19:27</v>
      </c>
      <c r="M45" s="67" t="str">
        <f t="shared" si="2"/>
        <v>19:33</v>
      </c>
    </row>
    <row r="46" spans="1:13" ht="18" customHeight="1">
      <c r="A46" s="127" t="s">
        <v>9</v>
      </c>
      <c r="B46" s="17" t="s">
        <v>58</v>
      </c>
      <c r="C46" s="18"/>
      <c r="D46" s="17"/>
      <c r="E46" s="18" t="s">
        <v>556</v>
      </c>
      <c r="F46" s="17" t="s">
        <v>697</v>
      </c>
      <c r="G46" s="18"/>
      <c r="H46" s="17"/>
      <c r="I46" s="127" t="s">
        <v>9</v>
      </c>
      <c r="K46" s="67" t="str">
        <f t="shared" si="0"/>
        <v/>
      </c>
      <c r="L46" s="67" t="str">
        <f t="shared" si="1"/>
        <v>20:56</v>
      </c>
      <c r="M46" s="67" t="str">
        <f t="shared" si="2"/>
        <v/>
      </c>
    </row>
    <row r="47" spans="1:13" ht="18" customHeight="1">
      <c r="A47" s="127" t="s">
        <v>6</v>
      </c>
      <c r="B47" s="17" t="s">
        <v>58</v>
      </c>
      <c r="C47" s="18"/>
      <c r="D47" s="17"/>
      <c r="E47" s="17"/>
      <c r="F47" s="17"/>
      <c r="G47" s="18" t="s">
        <v>559</v>
      </c>
      <c r="H47" s="17" t="s">
        <v>704</v>
      </c>
      <c r="I47" s="127" t="s">
        <v>6</v>
      </c>
      <c r="K47" s="67" t="str">
        <f t="shared" si="0"/>
        <v/>
      </c>
      <c r="L47" s="67" t="str">
        <f t="shared" si="1"/>
        <v/>
      </c>
      <c r="M47" s="67" t="str">
        <f t="shared" si="2"/>
        <v>21:03</v>
      </c>
    </row>
    <row r="48" spans="1:13" ht="18" customHeight="1">
      <c r="A48" s="127" t="s">
        <v>5</v>
      </c>
      <c r="B48" s="17" t="s">
        <v>58</v>
      </c>
      <c r="C48" s="20"/>
      <c r="D48" s="21"/>
      <c r="E48" s="18" t="s">
        <v>576</v>
      </c>
      <c r="F48" s="17" t="s">
        <v>701</v>
      </c>
      <c r="G48" s="19" t="s">
        <v>560</v>
      </c>
      <c r="H48" s="17" t="s">
        <v>702</v>
      </c>
      <c r="I48" s="127" t="s">
        <v>5</v>
      </c>
      <c r="K48" s="67" t="str">
        <f t="shared" si="0"/>
        <v/>
      </c>
      <c r="L48" s="67" t="str">
        <f t="shared" si="1"/>
        <v>22:29</v>
      </c>
      <c r="M48" s="67" t="str">
        <f t="shared" si="2"/>
        <v>22:35</v>
      </c>
    </row>
    <row r="49" spans="1:13" ht="18" customHeight="1" thickBot="1">
      <c r="A49" s="128" t="s">
        <v>3</v>
      </c>
      <c r="B49" s="23" t="s">
        <v>58</v>
      </c>
      <c r="C49" s="23"/>
      <c r="D49" s="23"/>
      <c r="E49" s="24"/>
      <c r="F49" s="23"/>
      <c r="G49" s="24"/>
      <c r="H49" s="23"/>
      <c r="I49" s="128" t="s">
        <v>3</v>
      </c>
      <c r="K49" s="67" t="str">
        <f t="shared" si="0"/>
        <v/>
      </c>
      <c r="L49" s="67" t="str">
        <f t="shared" si="1"/>
        <v/>
      </c>
      <c r="M49" s="67" t="str">
        <f t="shared" si="2"/>
        <v/>
      </c>
    </row>
    <row r="50" spans="1:13" ht="18" customHeight="1">
      <c r="A50" s="129" t="s">
        <v>37</v>
      </c>
      <c r="B50" s="26" t="s">
        <v>55</v>
      </c>
      <c r="C50" s="27"/>
      <c r="D50" s="26"/>
      <c r="E50" s="27" t="s">
        <v>581</v>
      </c>
      <c r="F50" s="26" t="s">
        <v>703</v>
      </c>
      <c r="G50" s="27" t="s">
        <v>530</v>
      </c>
      <c r="H50" s="26" t="s">
        <v>699</v>
      </c>
      <c r="I50" s="129" t="s">
        <v>37</v>
      </c>
      <c r="K50" s="67" t="str">
        <f t="shared" si="0"/>
        <v/>
      </c>
      <c r="L50" s="67" t="str">
        <f t="shared" si="1"/>
        <v>00:56</v>
      </c>
      <c r="M50" s="67" t="str">
        <f t="shared" si="2"/>
        <v>00:00</v>
      </c>
    </row>
    <row r="51" spans="1:13" ht="18" customHeight="1">
      <c r="A51" s="129" t="s">
        <v>36</v>
      </c>
      <c r="B51" s="28" t="s">
        <v>55</v>
      </c>
      <c r="C51" s="29"/>
      <c r="D51" s="28"/>
      <c r="E51" s="29"/>
      <c r="F51" s="28"/>
      <c r="G51" s="29" t="s">
        <v>578</v>
      </c>
      <c r="H51" s="28" t="s">
        <v>704</v>
      </c>
      <c r="I51" s="129" t="s">
        <v>36</v>
      </c>
      <c r="K51" s="67" t="str">
        <f t="shared" si="0"/>
        <v/>
      </c>
      <c r="L51" s="67" t="str">
        <f t="shared" si="1"/>
        <v/>
      </c>
      <c r="M51" s="67" t="str">
        <f t="shared" si="2"/>
        <v>01:33</v>
      </c>
    </row>
    <row r="52" spans="1:13" ht="18" customHeight="1">
      <c r="A52" s="129" t="s">
        <v>35</v>
      </c>
      <c r="B52" s="28" t="s">
        <v>55</v>
      </c>
      <c r="C52" s="30"/>
      <c r="D52" s="28"/>
      <c r="E52" s="30" t="s">
        <v>583</v>
      </c>
      <c r="F52" s="28" t="s">
        <v>701</v>
      </c>
      <c r="G52" s="30"/>
      <c r="H52" s="28"/>
      <c r="I52" s="129" t="s">
        <v>35</v>
      </c>
      <c r="K52" s="67" t="str">
        <f t="shared" si="0"/>
        <v/>
      </c>
      <c r="L52" s="67" t="str">
        <f t="shared" si="1"/>
        <v>02:28</v>
      </c>
      <c r="M52" s="67" t="str">
        <f t="shared" si="2"/>
        <v/>
      </c>
    </row>
    <row r="53" spans="1:13" ht="18" customHeight="1">
      <c r="A53" s="129" t="s">
        <v>33</v>
      </c>
      <c r="B53" s="28" t="s">
        <v>55</v>
      </c>
      <c r="C53" s="29" t="s">
        <v>233</v>
      </c>
      <c r="D53" s="28"/>
      <c r="E53" s="29" t="s">
        <v>584</v>
      </c>
      <c r="F53" s="28" t="s">
        <v>698</v>
      </c>
      <c r="G53" s="29" t="s">
        <v>579</v>
      </c>
      <c r="H53" s="28" t="s">
        <v>699</v>
      </c>
      <c r="I53" s="129" t="s">
        <v>33</v>
      </c>
      <c r="K53" s="67" t="str">
        <f t="shared" si="0"/>
        <v/>
      </c>
      <c r="L53" s="67" t="str">
        <f t="shared" si="1"/>
        <v>03:54</v>
      </c>
      <c r="M53" s="67" t="str">
        <f t="shared" si="2"/>
        <v>03:07</v>
      </c>
    </row>
    <row r="54" spans="1:13" ht="18" customHeight="1">
      <c r="A54" s="129" t="s">
        <v>32</v>
      </c>
      <c r="B54" s="28" t="s">
        <v>55</v>
      </c>
      <c r="C54" s="29"/>
      <c r="D54" s="28"/>
      <c r="E54" s="29"/>
      <c r="F54" s="28"/>
      <c r="G54" s="29" t="s">
        <v>580</v>
      </c>
      <c r="H54" s="28" t="s">
        <v>704</v>
      </c>
      <c r="I54" s="129" t="s">
        <v>32</v>
      </c>
      <c r="K54" s="67" t="str">
        <f t="shared" si="0"/>
        <v/>
      </c>
      <c r="L54" s="67" t="str">
        <f t="shared" si="1"/>
        <v/>
      </c>
      <c r="M54" s="67" t="str">
        <f t="shared" si="2"/>
        <v>04:38</v>
      </c>
    </row>
    <row r="55" spans="1:13" ht="18" customHeight="1">
      <c r="A55" s="129" t="s">
        <v>31</v>
      </c>
      <c r="B55" s="28" t="s">
        <v>55</v>
      </c>
      <c r="C55" s="29" t="s">
        <v>892</v>
      </c>
      <c r="D55" s="28" t="s">
        <v>895</v>
      </c>
      <c r="E55" s="29" t="s">
        <v>586</v>
      </c>
      <c r="F55" s="28" t="s">
        <v>940</v>
      </c>
      <c r="G55" s="29" t="s">
        <v>892</v>
      </c>
      <c r="H55" s="28" t="s">
        <v>893</v>
      </c>
      <c r="I55" s="129" t="s">
        <v>31</v>
      </c>
      <c r="K55" s="67" t="str">
        <f t="shared" si="0"/>
        <v>05:00</v>
      </c>
      <c r="L55" s="67" t="str">
        <f t="shared" si="1"/>
        <v>05:24</v>
      </c>
      <c r="M55" s="67" t="str">
        <f t="shared" si="2"/>
        <v>05:00</v>
      </c>
    </row>
    <row r="56" spans="1:13" ht="18" customHeight="1">
      <c r="A56" s="129" t="s">
        <v>30</v>
      </c>
      <c r="B56" s="28" t="s">
        <v>55</v>
      </c>
      <c r="C56" s="29" t="s">
        <v>77</v>
      </c>
      <c r="D56" s="28" t="s">
        <v>893</v>
      </c>
      <c r="E56" s="29" t="s">
        <v>77</v>
      </c>
      <c r="F56" s="28" t="s">
        <v>893</v>
      </c>
      <c r="G56" s="28" t="s">
        <v>77</v>
      </c>
      <c r="H56" s="28" t="s">
        <v>893</v>
      </c>
      <c r="I56" s="129" t="s">
        <v>30</v>
      </c>
      <c r="K56" s="67" t="str">
        <f t="shared" si="0"/>
        <v>06:00</v>
      </c>
      <c r="L56" s="67" t="str">
        <f t="shared" si="1"/>
        <v>06:00</v>
      </c>
      <c r="M56" s="67" t="str">
        <f t="shared" si="2"/>
        <v>06:00</v>
      </c>
    </row>
    <row r="57" spans="1:13" ht="18" customHeight="1">
      <c r="A57" s="129" t="s">
        <v>29</v>
      </c>
      <c r="B57" s="28" t="s">
        <v>55</v>
      </c>
      <c r="C57" s="29" t="s">
        <v>81</v>
      </c>
      <c r="D57" s="28" t="s">
        <v>893</v>
      </c>
      <c r="E57" s="28" t="s">
        <v>81</v>
      </c>
      <c r="F57" s="28" t="s">
        <v>893</v>
      </c>
      <c r="G57" s="28" t="s">
        <v>81</v>
      </c>
      <c r="H57" s="28" t="s">
        <v>893</v>
      </c>
      <c r="I57" s="129" t="s">
        <v>29</v>
      </c>
      <c r="K57" s="67" t="str">
        <f t="shared" si="0"/>
        <v>07:00</v>
      </c>
      <c r="L57" s="67" t="str">
        <f t="shared" si="1"/>
        <v>07:00</v>
      </c>
      <c r="M57" s="67" t="str">
        <f t="shared" si="2"/>
        <v>07:00</v>
      </c>
    </row>
    <row r="58" spans="1:13" ht="18" customHeight="1">
      <c r="A58" s="129" t="s">
        <v>28</v>
      </c>
      <c r="B58" s="28" t="s">
        <v>55</v>
      </c>
      <c r="C58" s="29" t="s">
        <v>78</v>
      </c>
      <c r="D58" s="28" t="s">
        <v>893</v>
      </c>
      <c r="E58" s="28" t="s">
        <v>78</v>
      </c>
      <c r="F58" s="28" t="s">
        <v>893</v>
      </c>
      <c r="G58" s="28" t="s">
        <v>78</v>
      </c>
      <c r="H58" s="28" t="s">
        <v>893</v>
      </c>
      <c r="I58" s="129" t="s">
        <v>28</v>
      </c>
      <c r="K58" s="67" t="str">
        <f t="shared" si="0"/>
        <v>08:00</v>
      </c>
      <c r="L58" s="67" t="str">
        <f t="shared" si="1"/>
        <v>08:00</v>
      </c>
      <c r="M58" s="67" t="str">
        <f t="shared" si="2"/>
        <v>08:00</v>
      </c>
    </row>
    <row r="59" spans="1:13" ht="18" customHeight="1">
      <c r="A59" s="129" t="s">
        <v>26</v>
      </c>
      <c r="B59" s="28" t="s">
        <v>55</v>
      </c>
      <c r="C59" s="29" t="s">
        <v>79</v>
      </c>
      <c r="D59" s="28"/>
      <c r="E59" s="28" t="s">
        <v>79</v>
      </c>
      <c r="F59" s="28"/>
      <c r="G59" s="29" t="s">
        <v>681</v>
      </c>
      <c r="H59" s="28" t="s">
        <v>702</v>
      </c>
      <c r="I59" s="129" t="s">
        <v>26</v>
      </c>
      <c r="K59" s="67" t="str">
        <f t="shared" si="0"/>
        <v>09:00</v>
      </c>
      <c r="L59" s="67" t="str">
        <f t="shared" si="1"/>
        <v>09:00</v>
      </c>
      <c r="M59" s="67" t="str">
        <f t="shared" si="2"/>
        <v>09:00</v>
      </c>
    </row>
    <row r="60" spans="1:13" ht="18" customHeight="1">
      <c r="A60" s="129" t="s">
        <v>25</v>
      </c>
      <c r="B60" s="28" t="s">
        <v>55</v>
      </c>
      <c r="C60" s="29" t="s">
        <v>372</v>
      </c>
      <c r="D60" s="28" t="s">
        <v>896</v>
      </c>
      <c r="E60" s="29" t="s">
        <v>441</v>
      </c>
      <c r="F60" s="28"/>
      <c r="G60" s="29" t="s">
        <v>587</v>
      </c>
      <c r="H60" s="28" t="s">
        <v>699</v>
      </c>
      <c r="I60" s="129" t="s">
        <v>25</v>
      </c>
      <c r="K60" s="67" t="str">
        <f t="shared" si="0"/>
        <v>10:09</v>
      </c>
      <c r="L60" s="67" t="str">
        <f t="shared" si="1"/>
        <v>10:00</v>
      </c>
      <c r="M60" s="67" t="str">
        <f t="shared" si="2"/>
        <v>10:42_?</v>
      </c>
    </row>
    <row r="61" spans="1:13" ht="18" customHeight="1">
      <c r="A61" s="129" t="s">
        <v>23</v>
      </c>
      <c r="B61" s="28" t="s">
        <v>55</v>
      </c>
      <c r="C61" s="29"/>
      <c r="D61" s="28"/>
      <c r="E61" s="29" t="s">
        <v>339</v>
      </c>
      <c r="F61" s="28" t="s">
        <v>701</v>
      </c>
      <c r="G61" s="29"/>
      <c r="H61" s="28"/>
      <c r="I61" s="129" t="s">
        <v>23</v>
      </c>
      <c r="K61" s="67" t="str">
        <f t="shared" si="0"/>
        <v/>
      </c>
      <c r="L61" s="67" t="str">
        <f t="shared" si="1"/>
        <v>11:33</v>
      </c>
      <c r="M61" s="67" t="str">
        <f t="shared" si="2"/>
        <v/>
      </c>
    </row>
    <row r="62" spans="1:13" ht="18" customHeight="1">
      <c r="A62" s="129" t="s">
        <v>22</v>
      </c>
      <c r="B62" s="28" t="s">
        <v>55</v>
      </c>
      <c r="C62" s="28"/>
      <c r="D62" s="28"/>
      <c r="E62" s="29"/>
      <c r="F62" s="28"/>
      <c r="G62" s="29" t="s">
        <v>338</v>
      </c>
      <c r="H62" s="28" t="s">
        <v>699</v>
      </c>
      <c r="I62" s="129" t="s">
        <v>22</v>
      </c>
      <c r="K62" s="67" t="str">
        <f t="shared" si="0"/>
        <v/>
      </c>
      <c r="L62" s="67" t="str">
        <f t="shared" si="1"/>
        <v/>
      </c>
      <c r="M62" s="67" t="str">
        <f t="shared" si="2"/>
        <v>12:07</v>
      </c>
    </row>
    <row r="63" spans="1:13" ht="18" customHeight="1">
      <c r="A63" s="129" t="s">
        <v>21</v>
      </c>
      <c r="B63" s="28" t="s">
        <v>55</v>
      </c>
      <c r="C63" s="29"/>
      <c r="D63" s="28"/>
      <c r="E63" s="29" t="s">
        <v>340</v>
      </c>
      <c r="F63" s="28" t="s">
        <v>703</v>
      </c>
      <c r="G63" s="29" t="s">
        <v>337</v>
      </c>
      <c r="H63" s="28" t="s">
        <v>702</v>
      </c>
      <c r="I63" s="129" t="s">
        <v>21</v>
      </c>
      <c r="K63" s="67" t="str">
        <f t="shared" si="0"/>
        <v/>
      </c>
      <c r="L63" s="67" t="str">
        <f t="shared" si="1"/>
        <v>13:02</v>
      </c>
      <c r="M63" s="67" t="str">
        <f t="shared" si="2"/>
        <v>13:35</v>
      </c>
    </row>
    <row r="64" spans="1:13" ht="18" customHeight="1">
      <c r="A64" s="129" t="s">
        <v>20</v>
      </c>
      <c r="B64" s="28" t="s">
        <v>55</v>
      </c>
      <c r="C64" s="29" t="s">
        <v>383</v>
      </c>
      <c r="D64" s="139" t="s">
        <v>710</v>
      </c>
      <c r="E64" s="29" t="s">
        <v>348</v>
      </c>
      <c r="F64" s="28" t="s">
        <v>701</v>
      </c>
      <c r="G64" s="29"/>
      <c r="H64" s="28"/>
      <c r="I64" s="129" t="s">
        <v>20</v>
      </c>
      <c r="K64" s="67" t="str">
        <f t="shared" si="0"/>
        <v>14:39</v>
      </c>
      <c r="L64" s="67" t="str">
        <f t="shared" si="1"/>
        <v>14:35</v>
      </c>
      <c r="M64" s="67" t="str">
        <f t="shared" si="2"/>
        <v/>
      </c>
    </row>
    <row r="65" spans="1:13" ht="18" customHeight="1">
      <c r="A65" s="129" t="s">
        <v>18</v>
      </c>
      <c r="B65" s="28" t="s">
        <v>55</v>
      </c>
      <c r="C65" s="25"/>
      <c r="D65" s="28"/>
      <c r="E65" s="29"/>
      <c r="F65" s="28"/>
      <c r="G65" s="30" t="s">
        <v>344</v>
      </c>
      <c r="H65" s="28" t="s">
        <v>699</v>
      </c>
      <c r="I65" s="129" t="s">
        <v>18</v>
      </c>
      <c r="K65" s="67" t="str">
        <f t="shared" si="0"/>
        <v/>
      </c>
      <c r="L65" s="67" t="str">
        <f t="shared" si="1"/>
        <v/>
      </c>
      <c r="M65" s="67" t="str">
        <f t="shared" si="2"/>
        <v>15:09</v>
      </c>
    </row>
    <row r="66" spans="1:13" ht="18" customHeight="1">
      <c r="A66" s="129" t="s">
        <v>16</v>
      </c>
      <c r="B66" s="28" t="s">
        <v>55</v>
      </c>
      <c r="C66" s="29"/>
      <c r="D66" s="28"/>
      <c r="E66" s="29" t="s">
        <v>351</v>
      </c>
      <c r="F66" s="28" t="s">
        <v>697</v>
      </c>
      <c r="G66" s="29" t="s">
        <v>349</v>
      </c>
      <c r="H66" s="28" t="s">
        <v>704</v>
      </c>
      <c r="I66" s="129" t="s">
        <v>16</v>
      </c>
      <c r="K66" s="67" t="str">
        <f t="shared" si="0"/>
        <v/>
      </c>
      <c r="L66" s="67" t="str">
        <f t="shared" si="1"/>
        <v>16:08</v>
      </c>
      <c r="M66" s="67" t="str">
        <f t="shared" si="2"/>
        <v>16:34</v>
      </c>
    </row>
    <row r="67" spans="1:13" ht="18" customHeight="1">
      <c r="A67" s="129" t="s">
        <v>15</v>
      </c>
      <c r="B67" s="28" t="s">
        <v>55</v>
      </c>
      <c r="C67" s="25"/>
      <c r="D67" s="28"/>
      <c r="E67" s="29" t="s">
        <v>682</v>
      </c>
      <c r="F67" s="28" t="s">
        <v>701</v>
      </c>
      <c r="G67" s="30"/>
      <c r="H67" s="28"/>
      <c r="I67" s="129" t="s">
        <v>15</v>
      </c>
      <c r="K67" s="67" t="str">
        <f t="shared" ref="K67:K130" si="3">IF($C67&lt;&gt;"",TEXT($C67,"HH:MM"),"")</f>
        <v/>
      </c>
      <c r="L67" s="67" t="str">
        <f t="shared" ref="L67:L130" si="4">IF($E67&lt;&gt;"",TEXT($E67,"HH:MM"),"")</f>
        <v>17:40</v>
      </c>
      <c r="M67" s="67" t="str">
        <f t="shared" ref="M67:M130" si="5">IF($G67&lt;&gt;"",TEXT($G67,"HH:MM"),"")</f>
        <v/>
      </c>
    </row>
    <row r="68" spans="1:13" ht="18" customHeight="1">
      <c r="A68" s="129" t="s">
        <v>12</v>
      </c>
      <c r="B68" s="28" t="s">
        <v>55</v>
      </c>
      <c r="C68" s="29" t="s">
        <v>342</v>
      </c>
      <c r="D68" s="28" t="s">
        <v>711</v>
      </c>
      <c r="E68" s="29"/>
      <c r="F68" s="28"/>
      <c r="G68" s="29" t="s">
        <v>350</v>
      </c>
      <c r="H68" s="28" t="s">
        <v>699</v>
      </c>
      <c r="I68" s="129" t="s">
        <v>12</v>
      </c>
      <c r="K68" s="67" t="str">
        <f t="shared" si="3"/>
        <v>18:31</v>
      </c>
      <c r="L68" s="67" t="str">
        <f t="shared" si="4"/>
        <v/>
      </c>
      <c r="M68" s="67" t="str">
        <f t="shared" si="5"/>
        <v>18:06</v>
      </c>
    </row>
    <row r="69" spans="1:13" ht="18" customHeight="1">
      <c r="A69" s="129" t="s">
        <v>10</v>
      </c>
      <c r="B69" s="28" t="s">
        <v>55</v>
      </c>
      <c r="C69" s="29"/>
      <c r="D69" s="28"/>
      <c r="E69" s="29" t="s">
        <v>385</v>
      </c>
      <c r="F69" s="28" t="s">
        <v>701</v>
      </c>
      <c r="G69" s="29" t="s">
        <v>352</v>
      </c>
      <c r="H69" s="28" t="s">
        <v>704</v>
      </c>
      <c r="I69" s="129" t="s">
        <v>10</v>
      </c>
      <c r="K69" s="67" t="str">
        <f t="shared" si="3"/>
        <v/>
      </c>
      <c r="L69" s="67" t="str">
        <f t="shared" si="4"/>
        <v>19:15</v>
      </c>
      <c r="M69" s="67" t="str">
        <f t="shared" si="5"/>
        <v>19:32</v>
      </c>
    </row>
    <row r="70" spans="1:13" ht="18" customHeight="1">
      <c r="A70" s="129" t="s">
        <v>9</v>
      </c>
      <c r="B70" s="28" t="s">
        <v>55</v>
      </c>
      <c r="C70" s="138"/>
      <c r="D70" s="28"/>
      <c r="E70" s="29" t="s">
        <v>386</v>
      </c>
      <c r="F70" s="28" t="s">
        <v>697</v>
      </c>
      <c r="G70" s="30"/>
      <c r="H70" s="28"/>
      <c r="I70" s="129" t="s">
        <v>9</v>
      </c>
      <c r="K70" s="67" t="str">
        <f t="shared" si="3"/>
        <v/>
      </c>
      <c r="L70" s="67" t="str">
        <f t="shared" si="4"/>
        <v>20:41</v>
      </c>
      <c r="M70" s="67" t="str">
        <f t="shared" si="5"/>
        <v/>
      </c>
    </row>
    <row r="71" spans="1:13" ht="18" customHeight="1">
      <c r="A71" s="129" t="s">
        <v>6</v>
      </c>
      <c r="B71" s="28" t="s">
        <v>55</v>
      </c>
      <c r="C71" s="138"/>
      <c r="D71" s="28"/>
      <c r="E71" s="29"/>
      <c r="F71" s="28"/>
      <c r="G71" s="29" t="s">
        <v>353</v>
      </c>
      <c r="H71" s="28" t="s">
        <v>704</v>
      </c>
      <c r="I71" s="129" t="s">
        <v>6</v>
      </c>
      <c r="K71" s="67" t="str">
        <f t="shared" si="3"/>
        <v/>
      </c>
      <c r="L71" s="67" t="str">
        <f t="shared" si="4"/>
        <v/>
      </c>
      <c r="M71" s="67" t="str">
        <f t="shared" si="5"/>
        <v>21:00</v>
      </c>
    </row>
    <row r="72" spans="1:13" ht="18" customHeight="1">
      <c r="A72" s="129" t="s">
        <v>5</v>
      </c>
      <c r="B72" s="28" t="s">
        <v>55</v>
      </c>
      <c r="C72" s="29" t="s">
        <v>387</v>
      </c>
      <c r="D72" s="28" t="s">
        <v>712</v>
      </c>
      <c r="E72" s="29" t="s">
        <v>388</v>
      </c>
      <c r="F72" s="28" t="s">
        <v>698</v>
      </c>
      <c r="G72" s="29" t="s">
        <v>389</v>
      </c>
      <c r="H72" s="28" t="s">
        <v>702</v>
      </c>
      <c r="I72" s="129" t="s">
        <v>5</v>
      </c>
      <c r="K72" s="67" t="str">
        <f t="shared" si="3"/>
        <v>22:03</v>
      </c>
      <c r="L72" s="67" t="str">
        <f t="shared" si="4"/>
        <v>22:12</v>
      </c>
      <c r="M72" s="67" t="str">
        <f t="shared" si="5"/>
        <v>22:25</v>
      </c>
    </row>
    <row r="73" spans="1:13" ht="18" customHeight="1" thickBot="1">
      <c r="A73" s="130" t="s">
        <v>3</v>
      </c>
      <c r="B73" s="32" t="s">
        <v>55</v>
      </c>
      <c r="C73" s="33"/>
      <c r="D73" s="32"/>
      <c r="E73" s="33"/>
      <c r="F73" s="32"/>
      <c r="G73" s="33" t="s">
        <v>355</v>
      </c>
      <c r="H73" s="32" t="s">
        <v>704</v>
      </c>
      <c r="I73" s="130" t="s">
        <v>3</v>
      </c>
      <c r="K73" s="67" t="str">
        <f t="shared" si="3"/>
        <v/>
      </c>
      <c r="L73" s="67" t="str">
        <f t="shared" si="4"/>
        <v/>
      </c>
      <c r="M73" s="67" t="str">
        <f t="shared" si="5"/>
        <v>23:53</v>
      </c>
    </row>
    <row r="74" spans="1:13" ht="18" customHeight="1">
      <c r="A74" s="131" t="s">
        <v>37</v>
      </c>
      <c r="B74" s="35" t="s">
        <v>52</v>
      </c>
      <c r="C74" s="36"/>
      <c r="D74" s="35"/>
      <c r="E74" s="36" t="s">
        <v>331</v>
      </c>
      <c r="F74" s="35" t="s">
        <v>701</v>
      </c>
      <c r="G74" s="36"/>
      <c r="H74" s="35"/>
      <c r="I74" s="131" t="s">
        <v>37</v>
      </c>
      <c r="K74" s="67" t="str">
        <f t="shared" si="3"/>
        <v/>
      </c>
      <c r="L74" s="67" t="str">
        <f t="shared" si="4"/>
        <v>00:59</v>
      </c>
      <c r="M74" s="67" t="str">
        <f t="shared" si="5"/>
        <v/>
      </c>
    </row>
    <row r="75" spans="1:13" ht="18" customHeight="1">
      <c r="A75" s="131" t="s">
        <v>36</v>
      </c>
      <c r="B75" s="37" t="s">
        <v>52</v>
      </c>
      <c r="C75" s="38" t="s">
        <v>362</v>
      </c>
      <c r="D75" s="37" t="s">
        <v>711</v>
      </c>
      <c r="E75" s="38"/>
      <c r="F75" s="37"/>
      <c r="G75" s="38" t="s">
        <v>325</v>
      </c>
      <c r="H75" s="37" t="s">
        <v>699</v>
      </c>
      <c r="I75" s="131" t="s">
        <v>36</v>
      </c>
      <c r="K75" s="67" t="str">
        <f t="shared" si="3"/>
        <v>01:27</v>
      </c>
      <c r="L75" s="67" t="str">
        <f t="shared" si="4"/>
        <v/>
      </c>
      <c r="M75" s="67" t="str">
        <f t="shared" si="5"/>
        <v>01:01</v>
      </c>
    </row>
    <row r="76" spans="1:13" ht="18" customHeight="1">
      <c r="A76" s="131" t="s">
        <v>35</v>
      </c>
      <c r="B76" s="37" t="s">
        <v>52</v>
      </c>
      <c r="C76" s="38"/>
      <c r="D76" s="37"/>
      <c r="E76" s="38" t="s">
        <v>356</v>
      </c>
      <c r="F76" s="37" t="s">
        <v>703</v>
      </c>
      <c r="G76" s="39" t="s">
        <v>327</v>
      </c>
      <c r="H76" s="37" t="s">
        <v>702</v>
      </c>
      <c r="I76" s="131" t="s">
        <v>35</v>
      </c>
      <c r="K76" s="67" t="str">
        <f t="shared" si="3"/>
        <v/>
      </c>
      <c r="L76" s="67" t="str">
        <f t="shared" si="4"/>
        <v>02:30</v>
      </c>
      <c r="M76" s="67" t="str">
        <f t="shared" si="5"/>
        <v>02:26</v>
      </c>
    </row>
    <row r="77" spans="1:13" ht="18" customHeight="1">
      <c r="A77" s="131" t="s">
        <v>33</v>
      </c>
      <c r="B77" s="37" t="s">
        <v>52</v>
      </c>
      <c r="C77" s="38"/>
      <c r="D77" s="37"/>
      <c r="E77" s="38"/>
      <c r="F77" s="37"/>
      <c r="G77" s="38" t="s">
        <v>357</v>
      </c>
      <c r="H77" s="37" t="s">
        <v>702</v>
      </c>
      <c r="I77" s="131" t="s">
        <v>33</v>
      </c>
      <c r="K77" s="67" t="str">
        <f t="shared" si="3"/>
        <v/>
      </c>
      <c r="L77" s="67" t="str">
        <f t="shared" si="4"/>
        <v/>
      </c>
      <c r="M77" s="67" t="str">
        <f t="shared" si="5"/>
        <v>03:52</v>
      </c>
    </row>
    <row r="78" spans="1:13" ht="18" customHeight="1">
      <c r="A78" s="131" t="s">
        <v>32</v>
      </c>
      <c r="B78" s="37" t="s">
        <v>52</v>
      </c>
      <c r="C78" s="38"/>
      <c r="D78" s="37"/>
      <c r="E78" s="38" t="s">
        <v>369</v>
      </c>
      <c r="F78" s="37" t="s">
        <v>698</v>
      </c>
      <c r="G78" s="38"/>
      <c r="H78" s="37"/>
      <c r="I78" s="131" t="s">
        <v>32</v>
      </c>
      <c r="K78" s="67" t="str">
        <f t="shared" si="3"/>
        <v/>
      </c>
      <c r="L78" s="67" t="str">
        <f t="shared" si="4"/>
        <v>04:04</v>
      </c>
      <c r="M78" s="67" t="str">
        <f t="shared" si="5"/>
        <v/>
      </c>
    </row>
    <row r="79" spans="1:13" ht="18" customHeight="1">
      <c r="A79" s="131" t="s">
        <v>31</v>
      </c>
      <c r="B79" s="37" t="s">
        <v>52</v>
      </c>
      <c r="C79" s="38" t="s">
        <v>363</v>
      </c>
      <c r="D79" s="37" t="s">
        <v>713</v>
      </c>
      <c r="E79" s="38" t="s">
        <v>370</v>
      </c>
      <c r="F79" s="37" t="s">
        <v>698</v>
      </c>
      <c r="G79" s="38" t="s">
        <v>378</v>
      </c>
      <c r="H79" s="37" t="s">
        <v>704</v>
      </c>
      <c r="I79" s="131" t="s">
        <v>31</v>
      </c>
      <c r="K79" s="67" t="str">
        <f t="shared" si="3"/>
        <v>05:37</v>
      </c>
      <c r="L79" s="67" t="str">
        <f t="shared" si="4"/>
        <v>05:36</v>
      </c>
      <c r="M79" s="67" t="str">
        <f t="shared" si="5"/>
        <v>05:26</v>
      </c>
    </row>
    <row r="80" spans="1:13" ht="18" customHeight="1">
      <c r="A80" s="131" t="s">
        <v>30</v>
      </c>
      <c r="B80" s="37" t="s">
        <v>52</v>
      </c>
      <c r="C80" s="38"/>
      <c r="D80" s="37"/>
      <c r="E80" s="38"/>
      <c r="F80" s="37"/>
      <c r="G80" s="39" t="s">
        <v>326</v>
      </c>
      <c r="H80" s="37" t="s">
        <v>704</v>
      </c>
      <c r="I80" s="131" t="s">
        <v>30</v>
      </c>
      <c r="K80" s="67" t="str">
        <f t="shared" si="3"/>
        <v/>
      </c>
      <c r="L80" s="67" t="str">
        <f t="shared" si="4"/>
        <v/>
      </c>
      <c r="M80" s="67" t="str">
        <f t="shared" si="5"/>
        <v>06:55</v>
      </c>
    </row>
    <row r="81" spans="1:13" ht="18" customHeight="1">
      <c r="A81" s="131" t="s">
        <v>29</v>
      </c>
      <c r="B81" s="37" t="s">
        <v>52</v>
      </c>
      <c r="C81" s="38"/>
      <c r="D81" s="37"/>
      <c r="E81" s="38" t="s">
        <v>332</v>
      </c>
      <c r="F81" s="37" t="s">
        <v>697</v>
      </c>
      <c r="G81" s="38"/>
      <c r="H81" s="37"/>
      <c r="I81" s="131" t="s">
        <v>29</v>
      </c>
      <c r="K81" s="67" t="str">
        <f t="shared" si="3"/>
        <v/>
      </c>
      <c r="L81" s="67" t="str">
        <f t="shared" si="4"/>
        <v>07:03</v>
      </c>
      <c r="M81" s="67" t="str">
        <f t="shared" si="5"/>
        <v/>
      </c>
    </row>
    <row r="82" spans="1:13" ht="18" customHeight="1">
      <c r="A82" s="131" t="s">
        <v>28</v>
      </c>
      <c r="B82" s="37" t="s">
        <v>52</v>
      </c>
      <c r="C82" s="38" t="s">
        <v>364</v>
      </c>
      <c r="D82" s="37" t="s">
        <v>714</v>
      </c>
      <c r="E82" s="38" t="s">
        <v>371</v>
      </c>
      <c r="F82" s="37" t="s">
        <v>698</v>
      </c>
      <c r="G82" s="38" t="s">
        <v>379</v>
      </c>
      <c r="H82" s="37" t="s">
        <v>704</v>
      </c>
      <c r="I82" s="131" t="s">
        <v>28</v>
      </c>
      <c r="K82" s="67" t="str">
        <f t="shared" si="3"/>
        <v>08:16</v>
      </c>
      <c r="L82" s="67" t="str">
        <f t="shared" si="4"/>
        <v>08:37</v>
      </c>
      <c r="M82" s="67" t="str">
        <f t="shared" si="5"/>
        <v>08:27</v>
      </c>
    </row>
    <row r="83" spans="1:13" ht="18" customHeight="1">
      <c r="A83" s="131" t="s">
        <v>26</v>
      </c>
      <c r="B83" s="37" t="s">
        <v>52</v>
      </c>
      <c r="C83" s="37"/>
      <c r="D83" s="37"/>
      <c r="E83" s="38"/>
      <c r="F83" s="37"/>
      <c r="G83" s="39" t="s">
        <v>380</v>
      </c>
      <c r="H83" s="37" t="s">
        <v>704</v>
      </c>
      <c r="I83" s="131" t="s">
        <v>26</v>
      </c>
      <c r="K83" s="67" t="str">
        <f t="shared" si="3"/>
        <v/>
      </c>
      <c r="L83" s="67" t="str">
        <f t="shared" si="4"/>
        <v/>
      </c>
      <c r="M83" s="67" t="str">
        <f t="shared" si="5"/>
        <v>09:58</v>
      </c>
    </row>
    <row r="84" spans="1:13" ht="18" customHeight="1">
      <c r="A84" s="131" t="s">
        <v>25</v>
      </c>
      <c r="B84" s="37" t="s">
        <v>52</v>
      </c>
      <c r="C84" s="37"/>
      <c r="D84" s="37"/>
      <c r="E84" s="38" t="s">
        <v>372</v>
      </c>
      <c r="F84" s="37" t="s">
        <v>703</v>
      </c>
      <c r="G84" s="38"/>
      <c r="H84" s="37"/>
      <c r="I84" s="131" t="s">
        <v>25</v>
      </c>
      <c r="K84" s="67" t="str">
        <f t="shared" si="3"/>
        <v/>
      </c>
      <c r="L84" s="67" t="str">
        <f t="shared" si="4"/>
        <v>10:09</v>
      </c>
      <c r="M84" s="67" t="str">
        <f t="shared" si="5"/>
        <v/>
      </c>
    </row>
    <row r="85" spans="1:13" ht="18" customHeight="1">
      <c r="A85" s="131" t="s">
        <v>23</v>
      </c>
      <c r="B85" s="37" t="s">
        <v>52</v>
      </c>
      <c r="C85" s="38" t="s">
        <v>365</v>
      </c>
      <c r="D85" s="37" t="s">
        <v>706</v>
      </c>
      <c r="E85" s="38" t="s">
        <v>373</v>
      </c>
      <c r="F85" s="37" t="s">
        <v>703</v>
      </c>
      <c r="G85" s="38" t="s">
        <v>339</v>
      </c>
      <c r="H85" s="37" t="s">
        <v>702</v>
      </c>
      <c r="I85" s="131" t="s">
        <v>23</v>
      </c>
      <c r="K85" s="67" t="str">
        <f t="shared" si="3"/>
        <v>11:29</v>
      </c>
      <c r="L85" s="67" t="str">
        <f t="shared" si="4"/>
        <v>11:36</v>
      </c>
      <c r="M85" s="67" t="str">
        <f t="shared" si="5"/>
        <v>11:33</v>
      </c>
    </row>
    <row r="86" spans="1:13" ht="18" customHeight="1">
      <c r="A86" s="131" t="s">
        <v>22</v>
      </c>
      <c r="B86" s="37" t="s">
        <v>52</v>
      </c>
      <c r="C86" s="37"/>
      <c r="D86" s="37"/>
      <c r="E86" s="38"/>
      <c r="F86" s="37"/>
      <c r="G86" s="39"/>
      <c r="H86" s="37"/>
      <c r="I86" s="131" t="s">
        <v>22</v>
      </c>
      <c r="K86" s="67" t="str">
        <f t="shared" si="3"/>
        <v/>
      </c>
      <c r="L86" s="67" t="str">
        <f t="shared" si="4"/>
        <v/>
      </c>
      <c r="M86" s="67" t="str">
        <f t="shared" si="5"/>
        <v/>
      </c>
    </row>
    <row r="87" spans="1:13" ht="18" customHeight="1">
      <c r="A87" s="131" t="s">
        <v>21</v>
      </c>
      <c r="B87" s="37" t="s">
        <v>52</v>
      </c>
      <c r="C87" s="37"/>
      <c r="D87" s="37"/>
      <c r="E87" s="38" t="s">
        <v>329</v>
      </c>
      <c r="F87" s="37" t="s">
        <v>698</v>
      </c>
      <c r="G87" s="38" t="s">
        <v>381</v>
      </c>
      <c r="H87" s="37" t="s">
        <v>704</v>
      </c>
      <c r="I87" s="131" t="s">
        <v>21</v>
      </c>
      <c r="K87" s="67" t="str">
        <f t="shared" si="3"/>
        <v/>
      </c>
      <c r="L87" s="67" t="str">
        <f t="shared" si="4"/>
        <v>13:04</v>
      </c>
      <c r="M87" s="67" t="str">
        <f t="shared" si="5"/>
        <v>13:03</v>
      </c>
    </row>
    <row r="88" spans="1:13" ht="18" customHeight="1">
      <c r="A88" s="131" t="s">
        <v>20</v>
      </c>
      <c r="B88" s="37" t="s">
        <v>52</v>
      </c>
      <c r="C88" s="38"/>
      <c r="D88" s="37"/>
      <c r="E88" s="38" t="s">
        <v>374</v>
      </c>
      <c r="F88" s="37" t="s">
        <v>698</v>
      </c>
      <c r="G88" s="38" t="s">
        <v>333</v>
      </c>
      <c r="H88" s="37" t="s">
        <v>704</v>
      </c>
      <c r="I88" s="131" t="s">
        <v>20</v>
      </c>
      <c r="K88" s="67" t="str">
        <f t="shared" si="3"/>
        <v/>
      </c>
      <c r="L88" s="67" t="str">
        <f t="shared" si="4"/>
        <v>14:36</v>
      </c>
      <c r="M88" s="67" t="str">
        <f t="shared" si="5"/>
        <v>14:37</v>
      </c>
    </row>
    <row r="89" spans="1:13" ht="18" customHeight="1">
      <c r="A89" s="131" t="s">
        <v>18</v>
      </c>
      <c r="B89" s="37" t="s">
        <v>52</v>
      </c>
      <c r="C89" s="38" t="s">
        <v>366</v>
      </c>
      <c r="D89" s="37" t="s">
        <v>395</v>
      </c>
      <c r="E89" s="38"/>
      <c r="F89" s="37"/>
      <c r="G89" s="39"/>
      <c r="H89" s="37"/>
      <c r="I89" s="131" t="s">
        <v>18</v>
      </c>
      <c r="K89" s="67" t="str">
        <f t="shared" si="3"/>
        <v>15:19</v>
      </c>
      <c r="L89" s="67" t="str">
        <f t="shared" si="4"/>
        <v/>
      </c>
      <c r="M89" s="67" t="str">
        <f t="shared" si="5"/>
        <v/>
      </c>
    </row>
    <row r="90" spans="1:13" ht="18" customHeight="1">
      <c r="A90" s="131" t="s">
        <v>16</v>
      </c>
      <c r="B90" s="37" t="s">
        <v>52</v>
      </c>
      <c r="C90" s="38"/>
      <c r="D90" s="37"/>
      <c r="E90" s="38" t="s">
        <v>375</v>
      </c>
      <c r="F90" s="37" t="s">
        <v>697</v>
      </c>
      <c r="G90" s="38" t="s">
        <v>375</v>
      </c>
      <c r="H90" s="37" t="s">
        <v>699</v>
      </c>
      <c r="I90" s="131" t="s">
        <v>16</v>
      </c>
      <c r="K90" s="67" t="str">
        <f t="shared" si="3"/>
        <v/>
      </c>
      <c r="L90" s="67" t="str">
        <f t="shared" si="4"/>
        <v>16:10</v>
      </c>
      <c r="M90" s="67" t="str">
        <f t="shared" si="5"/>
        <v>16:10</v>
      </c>
    </row>
    <row r="91" spans="1:13" ht="18" customHeight="1">
      <c r="A91" s="131" t="s">
        <v>15</v>
      </c>
      <c r="B91" s="37" t="s">
        <v>52</v>
      </c>
      <c r="C91" s="37"/>
      <c r="D91" s="37"/>
      <c r="E91" s="38" t="s">
        <v>376</v>
      </c>
      <c r="F91" s="37" t="s">
        <v>698</v>
      </c>
      <c r="G91" s="38" t="s">
        <v>382</v>
      </c>
      <c r="H91" s="37" t="s">
        <v>704</v>
      </c>
      <c r="I91" s="131" t="s">
        <v>15</v>
      </c>
      <c r="K91" s="67" t="str">
        <f t="shared" si="3"/>
        <v/>
      </c>
      <c r="L91" s="67" t="str">
        <f t="shared" si="4"/>
        <v>17:39</v>
      </c>
      <c r="M91" s="67" t="str">
        <f t="shared" si="5"/>
        <v>17:43</v>
      </c>
    </row>
    <row r="92" spans="1:13" ht="18" customHeight="1">
      <c r="A92" s="131" t="s">
        <v>12</v>
      </c>
      <c r="B92" s="37" t="s">
        <v>52</v>
      </c>
      <c r="C92" s="38" t="s">
        <v>367</v>
      </c>
      <c r="D92" s="37" t="s">
        <v>706</v>
      </c>
      <c r="E92" s="38"/>
      <c r="F92" s="37"/>
      <c r="G92" s="39"/>
      <c r="H92" s="37"/>
      <c r="I92" s="131" t="s">
        <v>12</v>
      </c>
      <c r="K92" s="67" t="str">
        <f t="shared" si="3"/>
        <v>18:51</v>
      </c>
      <c r="L92" s="67" t="str">
        <f t="shared" si="4"/>
        <v/>
      </c>
      <c r="M92" s="67" t="str">
        <f t="shared" si="5"/>
        <v/>
      </c>
    </row>
    <row r="93" spans="1:13" ht="18" customHeight="1">
      <c r="A93" s="131" t="s">
        <v>10</v>
      </c>
      <c r="B93" s="37" t="s">
        <v>52</v>
      </c>
      <c r="C93" s="37"/>
      <c r="D93" s="37"/>
      <c r="E93" s="38" t="s">
        <v>377</v>
      </c>
      <c r="F93" s="37" t="s">
        <v>698</v>
      </c>
      <c r="G93" s="38" t="s">
        <v>377</v>
      </c>
      <c r="H93" s="37" t="s">
        <v>702</v>
      </c>
      <c r="I93" s="131" t="s">
        <v>10</v>
      </c>
      <c r="K93" s="67" t="str">
        <f t="shared" si="3"/>
        <v/>
      </c>
      <c r="L93" s="67" t="str">
        <f t="shared" si="4"/>
        <v>19:08</v>
      </c>
      <c r="M93" s="67" t="str">
        <f t="shared" si="5"/>
        <v>19:08</v>
      </c>
    </row>
    <row r="94" spans="1:13" ht="18" customHeight="1">
      <c r="A94" s="131" t="s">
        <v>9</v>
      </c>
      <c r="B94" s="37" t="s">
        <v>52</v>
      </c>
      <c r="C94" s="38"/>
      <c r="D94" s="37"/>
      <c r="E94" s="38" t="s">
        <v>392</v>
      </c>
      <c r="F94" s="37" t="s">
        <v>701</v>
      </c>
      <c r="G94" s="38" t="s">
        <v>391</v>
      </c>
      <c r="H94" s="37" t="s">
        <v>702</v>
      </c>
      <c r="I94" s="131" t="s">
        <v>9</v>
      </c>
      <c r="K94" s="67" t="str">
        <f t="shared" si="3"/>
        <v/>
      </c>
      <c r="L94" s="67" t="str">
        <f t="shared" si="4"/>
        <v>20:43</v>
      </c>
      <c r="M94" s="67" t="str">
        <f t="shared" si="5"/>
        <v>20:35</v>
      </c>
    </row>
    <row r="95" spans="1:13" ht="18" customHeight="1">
      <c r="A95" s="131" t="s">
        <v>6</v>
      </c>
      <c r="B95" s="37" t="s">
        <v>52</v>
      </c>
      <c r="C95" s="38"/>
      <c r="D95" s="37"/>
      <c r="E95" s="38"/>
      <c r="F95" s="37"/>
      <c r="G95" s="38"/>
      <c r="H95" s="37"/>
      <c r="I95" s="131" t="s">
        <v>6</v>
      </c>
      <c r="K95" s="67" t="str">
        <f t="shared" si="3"/>
        <v/>
      </c>
      <c r="L95" s="67" t="str">
        <f t="shared" si="4"/>
        <v/>
      </c>
      <c r="M95" s="67" t="str">
        <f t="shared" si="5"/>
        <v/>
      </c>
    </row>
    <row r="96" spans="1:13" ht="18" customHeight="1">
      <c r="A96" s="131" t="s">
        <v>5</v>
      </c>
      <c r="B96" s="37" t="s">
        <v>52</v>
      </c>
      <c r="C96" s="38" t="s">
        <v>330</v>
      </c>
      <c r="D96" s="37" t="s">
        <v>715</v>
      </c>
      <c r="E96" s="38" t="s">
        <v>393</v>
      </c>
      <c r="F96" s="37" t="s">
        <v>701</v>
      </c>
      <c r="G96" s="39" t="s">
        <v>324</v>
      </c>
      <c r="H96" s="37" t="s">
        <v>704</v>
      </c>
      <c r="I96" s="131" t="s">
        <v>5</v>
      </c>
      <c r="K96" s="67" t="str">
        <f t="shared" si="3"/>
        <v>22:20</v>
      </c>
      <c r="L96" s="67" t="str">
        <f t="shared" si="4"/>
        <v>22:14</v>
      </c>
      <c r="M96" s="67" t="str">
        <f t="shared" si="5"/>
        <v>22:07</v>
      </c>
    </row>
    <row r="97" spans="1:13" ht="18" customHeight="1" thickBot="1">
      <c r="A97" s="132" t="s">
        <v>3</v>
      </c>
      <c r="B97" s="41" t="s">
        <v>52</v>
      </c>
      <c r="C97" s="42"/>
      <c r="D97" s="41"/>
      <c r="E97" s="42"/>
      <c r="F97" s="41"/>
      <c r="G97" s="42" t="s">
        <v>390</v>
      </c>
      <c r="H97" s="41" t="s">
        <v>704</v>
      </c>
      <c r="I97" s="132" t="s">
        <v>3</v>
      </c>
      <c r="K97" s="67" t="str">
        <f t="shared" si="3"/>
        <v/>
      </c>
      <c r="L97" s="67" t="str">
        <f t="shared" si="4"/>
        <v/>
      </c>
      <c r="M97" s="67" t="str">
        <f t="shared" si="5"/>
        <v>23:40</v>
      </c>
    </row>
    <row r="98" spans="1:13" ht="18" customHeight="1">
      <c r="A98" s="133" t="s">
        <v>37</v>
      </c>
      <c r="B98" s="44" t="s">
        <v>44</v>
      </c>
      <c r="C98" s="45"/>
      <c r="D98" s="44"/>
      <c r="E98" s="45"/>
      <c r="F98" s="44"/>
      <c r="G98" s="45"/>
      <c r="H98" s="44"/>
      <c r="I98" s="133" t="s">
        <v>37</v>
      </c>
      <c r="K98" s="67" t="str">
        <f t="shared" si="3"/>
        <v/>
      </c>
      <c r="L98" s="67" t="str">
        <f t="shared" si="4"/>
        <v/>
      </c>
      <c r="M98" s="67" t="str">
        <f t="shared" si="5"/>
        <v/>
      </c>
    </row>
    <row r="99" spans="1:13" ht="18" customHeight="1">
      <c r="A99" s="133" t="s">
        <v>36</v>
      </c>
      <c r="B99" s="46" t="s">
        <v>44</v>
      </c>
      <c r="C99" s="45" t="s">
        <v>398</v>
      </c>
      <c r="D99" s="46" t="s">
        <v>716</v>
      </c>
      <c r="E99" s="47" t="s">
        <v>401</v>
      </c>
      <c r="F99" s="46" t="s">
        <v>697</v>
      </c>
      <c r="G99" s="47" t="s">
        <v>403</v>
      </c>
      <c r="H99" s="46" t="s">
        <v>704</v>
      </c>
      <c r="I99" s="133" t="s">
        <v>36</v>
      </c>
      <c r="K99" s="67" t="str">
        <f t="shared" si="3"/>
        <v>01:10</v>
      </c>
      <c r="L99" s="67" t="str">
        <f t="shared" si="4"/>
        <v>01:16</v>
      </c>
      <c r="M99" s="67" t="str">
        <f t="shared" si="5"/>
        <v>01:03</v>
      </c>
    </row>
    <row r="100" spans="1:13" ht="18" customHeight="1">
      <c r="A100" s="133" t="s">
        <v>35</v>
      </c>
      <c r="B100" s="46" t="s">
        <v>44</v>
      </c>
      <c r="C100" s="46"/>
      <c r="D100" s="46"/>
      <c r="E100" s="47" t="s">
        <v>356</v>
      </c>
      <c r="F100" s="46" t="s">
        <v>701</v>
      </c>
      <c r="G100" s="47" t="s">
        <v>404</v>
      </c>
      <c r="H100" s="46" t="s">
        <v>699</v>
      </c>
      <c r="I100" s="133" t="s">
        <v>35</v>
      </c>
      <c r="K100" s="67" t="str">
        <f t="shared" si="3"/>
        <v/>
      </c>
      <c r="L100" s="67" t="str">
        <f t="shared" si="4"/>
        <v>02:30</v>
      </c>
      <c r="M100" s="67" t="str">
        <f t="shared" si="5"/>
        <v>02:29</v>
      </c>
    </row>
    <row r="101" spans="1:13" ht="18" customHeight="1">
      <c r="A101" s="133" t="s">
        <v>33</v>
      </c>
      <c r="B101" s="46" t="s">
        <v>44</v>
      </c>
      <c r="C101" s="47"/>
      <c r="D101" s="46"/>
      <c r="E101" s="47"/>
      <c r="F101" s="46"/>
      <c r="G101" s="47"/>
      <c r="H101" s="46"/>
      <c r="I101" s="133" t="s">
        <v>33</v>
      </c>
      <c r="K101" s="67" t="str">
        <f t="shared" si="3"/>
        <v/>
      </c>
      <c r="L101" s="67" t="str">
        <f t="shared" si="4"/>
        <v/>
      </c>
      <c r="M101" s="67" t="str">
        <f t="shared" si="5"/>
        <v/>
      </c>
    </row>
    <row r="102" spans="1:13" ht="18" customHeight="1">
      <c r="A102" s="133" t="s">
        <v>32</v>
      </c>
      <c r="B102" s="46" t="s">
        <v>44</v>
      </c>
      <c r="C102" s="47" t="s">
        <v>400</v>
      </c>
      <c r="D102" s="140" t="s">
        <v>717</v>
      </c>
      <c r="E102" s="47" t="s">
        <v>369</v>
      </c>
      <c r="F102" s="46" t="s">
        <v>703</v>
      </c>
      <c r="G102" s="47" t="s">
        <v>405</v>
      </c>
      <c r="H102" s="46" t="s">
        <v>702</v>
      </c>
      <c r="I102" s="133" t="s">
        <v>32</v>
      </c>
      <c r="K102" s="67" t="str">
        <f t="shared" si="3"/>
        <v>04:51</v>
      </c>
      <c r="L102" s="67" t="str">
        <f t="shared" si="4"/>
        <v>04:04</v>
      </c>
      <c r="M102" s="67" t="str">
        <f t="shared" si="5"/>
        <v>04:02</v>
      </c>
    </row>
    <row r="103" spans="1:13" ht="18" customHeight="1">
      <c r="A103" s="133" t="s">
        <v>31</v>
      </c>
      <c r="B103" s="46" t="s">
        <v>44</v>
      </c>
      <c r="C103" s="46"/>
      <c r="D103" s="46"/>
      <c r="E103" s="47" t="s">
        <v>402</v>
      </c>
      <c r="F103" s="46" t="s">
        <v>698</v>
      </c>
      <c r="G103" s="47" t="s">
        <v>402</v>
      </c>
      <c r="H103" s="46" t="s">
        <v>702</v>
      </c>
      <c r="I103" s="133" t="s">
        <v>31</v>
      </c>
      <c r="K103" s="67" t="str">
        <f t="shared" si="3"/>
        <v/>
      </c>
      <c r="L103" s="67" t="str">
        <f t="shared" si="4"/>
        <v>05:33</v>
      </c>
      <c r="M103" s="67" t="str">
        <f t="shared" si="5"/>
        <v>05:33</v>
      </c>
    </row>
    <row r="104" spans="1:13" ht="18" customHeight="1">
      <c r="A104" s="133" t="s">
        <v>30</v>
      </c>
      <c r="B104" s="46" t="s">
        <v>44</v>
      </c>
      <c r="C104" s="47"/>
      <c r="D104" s="46"/>
      <c r="E104" s="47" t="s">
        <v>410</v>
      </c>
      <c r="F104" s="46" t="s">
        <v>698</v>
      </c>
      <c r="G104" s="47"/>
      <c r="H104" s="46"/>
      <c r="I104" s="133" t="s">
        <v>30</v>
      </c>
      <c r="K104" s="67" t="str">
        <f t="shared" si="3"/>
        <v/>
      </c>
      <c r="L104" s="67" t="str">
        <f t="shared" si="4"/>
        <v>06:58</v>
      </c>
      <c r="M104" s="67" t="str">
        <f t="shared" si="5"/>
        <v/>
      </c>
    </row>
    <row r="105" spans="1:13" ht="18" customHeight="1">
      <c r="A105" s="133" t="s">
        <v>29</v>
      </c>
      <c r="B105" s="46" t="s">
        <v>44</v>
      </c>
      <c r="C105" s="47" t="s">
        <v>406</v>
      </c>
      <c r="D105" s="46" t="s">
        <v>453</v>
      </c>
      <c r="E105" s="47"/>
      <c r="F105" s="46"/>
      <c r="G105" s="47" t="s">
        <v>417</v>
      </c>
      <c r="H105" s="46" t="s">
        <v>699</v>
      </c>
      <c r="I105" s="133" t="s">
        <v>29</v>
      </c>
      <c r="K105" s="67" t="str">
        <f t="shared" si="3"/>
        <v>07:49</v>
      </c>
      <c r="L105" s="67" t="str">
        <f t="shared" si="4"/>
        <v/>
      </c>
      <c r="M105" s="67" t="str">
        <f t="shared" si="5"/>
        <v>07:01</v>
      </c>
    </row>
    <row r="106" spans="1:13" ht="18" customHeight="1">
      <c r="A106" s="133" t="s">
        <v>28</v>
      </c>
      <c r="B106" s="46" t="s">
        <v>44</v>
      </c>
      <c r="C106" s="47"/>
      <c r="D106" s="46"/>
      <c r="E106" s="47" t="s">
        <v>411</v>
      </c>
      <c r="F106" s="46" t="s">
        <v>703</v>
      </c>
      <c r="G106" s="47" t="s">
        <v>418</v>
      </c>
      <c r="H106" s="46" t="s">
        <v>702</v>
      </c>
      <c r="I106" s="133" t="s">
        <v>28</v>
      </c>
      <c r="K106" s="67" t="str">
        <f t="shared" si="3"/>
        <v/>
      </c>
      <c r="L106" s="67" t="str">
        <f t="shared" si="4"/>
        <v>08:33</v>
      </c>
      <c r="M106" s="67" t="str">
        <f t="shared" si="5"/>
        <v>08:34</v>
      </c>
    </row>
    <row r="107" spans="1:13" ht="18" customHeight="1">
      <c r="A107" s="133" t="s">
        <v>26</v>
      </c>
      <c r="B107" s="46" t="s">
        <v>44</v>
      </c>
      <c r="C107" s="47"/>
      <c r="D107" s="46"/>
      <c r="E107" s="46"/>
      <c r="F107" s="46"/>
      <c r="G107" s="47"/>
      <c r="H107" s="46"/>
      <c r="I107" s="133" t="s">
        <v>26</v>
      </c>
      <c r="K107" s="67" t="str">
        <f t="shared" si="3"/>
        <v/>
      </c>
      <c r="L107" s="67" t="str">
        <f t="shared" si="4"/>
        <v/>
      </c>
      <c r="M107" s="67" t="str">
        <f t="shared" si="5"/>
        <v/>
      </c>
    </row>
    <row r="108" spans="1:13" ht="18" customHeight="1">
      <c r="A108" s="133" t="s">
        <v>25</v>
      </c>
      <c r="B108" s="46" t="s">
        <v>44</v>
      </c>
      <c r="C108" s="46"/>
      <c r="D108" s="46"/>
      <c r="E108" s="47" t="s">
        <v>412</v>
      </c>
      <c r="F108" s="46" t="s">
        <v>701</v>
      </c>
      <c r="G108" s="47" t="s">
        <v>419</v>
      </c>
      <c r="H108" s="46"/>
      <c r="I108" s="133" t="s">
        <v>25</v>
      </c>
      <c r="K108" s="67" t="str">
        <f t="shared" si="3"/>
        <v/>
      </c>
      <c r="L108" s="67" t="str">
        <f t="shared" si="4"/>
        <v>10:08</v>
      </c>
      <c r="M108" s="67" t="str">
        <f t="shared" si="5"/>
        <v>10:04</v>
      </c>
    </row>
    <row r="109" spans="1:13" ht="18" customHeight="1">
      <c r="A109" s="133" t="s">
        <v>23</v>
      </c>
      <c r="B109" s="46" t="s">
        <v>44</v>
      </c>
      <c r="C109" s="47" t="s">
        <v>408</v>
      </c>
      <c r="D109" s="46" t="s">
        <v>708</v>
      </c>
      <c r="E109" s="47" t="s">
        <v>413</v>
      </c>
      <c r="F109" s="46" t="s">
        <v>701</v>
      </c>
      <c r="G109" s="47" t="s">
        <v>420</v>
      </c>
      <c r="H109" s="46" t="s">
        <v>702</v>
      </c>
      <c r="I109" s="133" t="s">
        <v>23</v>
      </c>
      <c r="K109" s="67" t="str">
        <f t="shared" si="3"/>
        <v>11:51</v>
      </c>
      <c r="L109" s="67" t="str">
        <f t="shared" si="4"/>
        <v>11:40</v>
      </c>
      <c r="M109" s="67" t="str">
        <f t="shared" si="5"/>
        <v>11:30</v>
      </c>
    </row>
    <row r="110" spans="1:13" ht="18" customHeight="1">
      <c r="A110" s="133" t="s">
        <v>22</v>
      </c>
      <c r="B110" s="46" t="s">
        <v>44</v>
      </c>
      <c r="C110" s="46"/>
      <c r="D110" s="46"/>
      <c r="E110" s="47"/>
      <c r="F110" s="46"/>
      <c r="G110" s="47"/>
      <c r="H110" s="46"/>
      <c r="I110" s="133" t="s">
        <v>22</v>
      </c>
      <c r="K110" s="67" t="str">
        <f t="shared" si="3"/>
        <v/>
      </c>
      <c r="L110" s="67" t="str">
        <f t="shared" si="4"/>
        <v/>
      </c>
      <c r="M110" s="67" t="str">
        <f t="shared" si="5"/>
        <v/>
      </c>
    </row>
    <row r="111" spans="1:13" ht="18" customHeight="1">
      <c r="A111" s="133" t="s">
        <v>21</v>
      </c>
      <c r="B111" s="46" t="s">
        <v>44</v>
      </c>
      <c r="C111" s="47"/>
      <c r="D111" s="46"/>
      <c r="E111" s="47" t="s">
        <v>414</v>
      </c>
      <c r="F111" s="46" t="s">
        <v>703</v>
      </c>
      <c r="G111" s="47" t="s">
        <v>421</v>
      </c>
      <c r="H111" s="46" t="s">
        <v>704</v>
      </c>
      <c r="I111" s="133" t="s">
        <v>21</v>
      </c>
      <c r="K111" s="67" t="str">
        <f t="shared" si="3"/>
        <v/>
      </c>
      <c r="L111" s="67" t="str">
        <f t="shared" si="4"/>
        <v>13:13</v>
      </c>
      <c r="M111" s="67" t="str">
        <f t="shared" si="5"/>
        <v>13:00</v>
      </c>
    </row>
    <row r="112" spans="1:13" ht="18" customHeight="1">
      <c r="A112" s="133" t="s">
        <v>20</v>
      </c>
      <c r="B112" s="46" t="s">
        <v>44</v>
      </c>
      <c r="C112" s="46"/>
      <c r="D112" s="46"/>
      <c r="E112" s="47" t="s">
        <v>415</v>
      </c>
      <c r="F112" s="46" t="s">
        <v>703</v>
      </c>
      <c r="G112" s="47" t="s">
        <v>422</v>
      </c>
      <c r="H112" s="46" t="s">
        <v>704</v>
      </c>
      <c r="I112" s="133" t="s">
        <v>20</v>
      </c>
      <c r="K112" s="67" t="str">
        <f t="shared" si="3"/>
        <v/>
      </c>
      <c r="L112" s="67" t="str">
        <f t="shared" si="4"/>
        <v>14:41</v>
      </c>
      <c r="M112" s="67" t="str">
        <f t="shared" si="5"/>
        <v>14:33</v>
      </c>
    </row>
    <row r="113" spans="1:13" ht="18" customHeight="1">
      <c r="A113" s="133" t="s">
        <v>18</v>
      </c>
      <c r="B113" s="46" t="s">
        <v>44</v>
      </c>
      <c r="C113" s="47" t="s">
        <v>409</v>
      </c>
      <c r="D113" s="46" t="s">
        <v>712</v>
      </c>
      <c r="E113" s="47"/>
      <c r="F113" s="46"/>
      <c r="G113" s="48"/>
      <c r="H113" s="46"/>
      <c r="I113" s="133" t="s">
        <v>18</v>
      </c>
      <c r="K113" s="67" t="str">
        <f t="shared" si="3"/>
        <v>15:51</v>
      </c>
      <c r="L113" s="67" t="str">
        <f t="shared" si="4"/>
        <v/>
      </c>
      <c r="M113" s="67" t="str">
        <f t="shared" si="5"/>
        <v/>
      </c>
    </row>
    <row r="114" spans="1:13" ht="18" customHeight="1">
      <c r="A114" s="133" t="s">
        <v>16</v>
      </c>
      <c r="B114" s="46" t="s">
        <v>44</v>
      </c>
      <c r="C114" s="47"/>
      <c r="D114" s="46"/>
      <c r="E114" s="47" t="s">
        <v>416</v>
      </c>
      <c r="F114" s="46" t="s">
        <v>703</v>
      </c>
      <c r="G114" s="47" t="s">
        <v>423</v>
      </c>
      <c r="H114" s="46" t="s">
        <v>702</v>
      </c>
      <c r="I114" s="133" t="s">
        <v>16</v>
      </c>
      <c r="K114" s="67" t="str">
        <f t="shared" si="3"/>
        <v/>
      </c>
      <c r="L114" s="67" t="str">
        <f t="shared" si="4"/>
        <v>16:11</v>
      </c>
      <c r="M114" s="67" t="str">
        <f t="shared" si="5"/>
        <v>16:02</v>
      </c>
    </row>
    <row r="115" spans="1:13" ht="18" customHeight="1">
      <c r="A115" s="133" t="s">
        <v>15</v>
      </c>
      <c r="B115" s="46" t="s">
        <v>44</v>
      </c>
      <c r="C115" s="47"/>
      <c r="D115" s="46"/>
      <c r="E115" s="47" t="s">
        <v>425</v>
      </c>
      <c r="F115" s="46" t="s">
        <v>697</v>
      </c>
      <c r="G115" s="47" t="s">
        <v>425</v>
      </c>
      <c r="H115" s="46" t="s">
        <v>702</v>
      </c>
      <c r="I115" s="133" t="s">
        <v>15</v>
      </c>
      <c r="K115" s="67" t="str">
        <f t="shared" si="3"/>
        <v/>
      </c>
      <c r="L115" s="67" t="str">
        <f t="shared" si="4"/>
        <v>17:36</v>
      </c>
      <c r="M115" s="67" t="str">
        <f t="shared" si="5"/>
        <v>17:36</v>
      </c>
    </row>
    <row r="116" spans="1:13" ht="18" customHeight="1">
      <c r="A116" s="133" t="s">
        <v>12</v>
      </c>
      <c r="B116" s="46" t="s">
        <v>44</v>
      </c>
      <c r="C116" s="46"/>
      <c r="D116" s="46"/>
      <c r="E116" s="47"/>
      <c r="F116" s="46"/>
      <c r="G116" s="46"/>
      <c r="H116" s="46"/>
      <c r="I116" s="133" t="s">
        <v>12</v>
      </c>
      <c r="K116" s="67" t="str">
        <f t="shared" si="3"/>
        <v/>
      </c>
      <c r="L116" s="67" t="str">
        <f t="shared" si="4"/>
        <v/>
      </c>
      <c r="M116" s="67" t="str">
        <f t="shared" si="5"/>
        <v/>
      </c>
    </row>
    <row r="117" spans="1:13" ht="18" customHeight="1">
      <c r="A117" s="133" t="s">
        <v>10</v>
      </c>
      <c r="B117" s="46" t="s">
        <v>44</v>
      </c>
      <c r="C117" s="47" t="s">
        <v>455</v>
      </c>
      <c r="D117" s="46" t="s">
        <v>718</v>
      </c>
      <c r="E117" s="47" t="s">
        <v>444</v>
      </c>
      <c r="F117" s="46" t="s">
        <v>697</v>
      </c>
      <c r="G117" s="47" t="s">
        <v>426</v>
      </c>
      <c r="H117" s="46" t="s">
        <v>702</v>
      </c>
      <c r="I117" s="133" t="s">
        <v>10</v>
      </c>
      <c r="K117" s="67" t="str">
        <f t="shared" si="3"/>
        <v>19:09</v>
      </c>
      <c r="L117" s="67" t="str">
        <f t="shared" si="4"/>
        <v>19:03</v>
      </c>
      <c r="M117" s="67" t="str">
        <f t="shared" si="5"/>
        <v>19:04</v>
      </c>
    </row>
    <row r="118" spans="1:13" ht="18" customHeight="1">
      <c r="A118" s="133" t="s">
        <v>9</v>
      </c>
      <c r="B118" s="46" t="s">
        <v>44</v>
      </c>
      <c r="C118" s="47"/>
      <c r="D118" s="46"/>
      <c r="E118" s="47" t="s">
        <v>443</v>
      </c>
      <c r="F118" s="46" t="s">
        <v>698</v>
      </c>
      <c r="G118" s="47" t="s">
        <v>424</v>
      </c>
      <c r="H118" s="46" t="s">
        <v>699</v>
      </c>
      <c r="I118" s="133" t="s">
        <v>9</v>
      </c>
      <c r="K118" s="67" t="str">
        <f t="shared" si="3"/>
        <v/>
      </c>
      <c r="L118" s="67" t="str">
        <f t="shared" si="4"/>
        <v>20:38</v>
      </c>
      <c r="M118" s="67" t="str">
        <f t="shared" si="5"/>
        <v>20:32</v>
      </c>
    </row>
    <row r="119" spans="1:13" ht="18" customHeight="1">
      <c r="A119" s="133" t="s">
        <v>6</v>
      </c>
      <c r="B119" s="46" t="s">
        <v>44</v>
      </c>
      <c r="C119" s="46"/>
      <c r="D119" s="46"/>
      <c r="E119" s="47"/>
      <c r="F119" s="46"/>
      <c r="G119" s="47"/>
      <c r="H119" s="46"/>
      <c r="I119" s="133" t="s">
        <v>6</v>
      </c>
      <c r="K119" s="67" t="str">
        <f t="shared" si="3"/>
        <v/>
      </c>
      <c r="L119" s="67" t="str">
        <f t="shared" si="4"/>
        <v/>
      </c>
      <c r="M119" s="67" t="str">
        <f t="shared" si="5"/>
        <v/>
      </c>
    </row>
    <row r="120" spans="1:13" ht="18" customHeight="1">
      <c r="A120" s="133" t="s">
        <v>5</v>
      </c>
      <c r="B120" s="46" t="s">
        <v>44</v>
      </c>
      <c r="C120" s="47"/>
      <c r="D120" s="46"/>
      <c r="E120" s="47" t="s">
        <v>388</v>
      </c>
      <c r="F120" s="46" t="s">
        <v>697</v>
      </c>
      <c r="G120" s="47" t="s">
        <v>324</v>
      </c>
      <c r="H120" s="46" t="s">
        <v>702</v>
      </c>
      <c r="I120" s="133" t="s">
        <v>5</v>
      </c>
      <c r="K120" s="67" t="str">
        <f t="shared" si="3"/>
        <v/>
      </c>
      <c r="L120" s="67" t="str">
        <f t="shared" si="4"/>
        <v>22:12</v>
      </c>
      <c r="M120" s="67" t="str">
        <f t="shared" si="5"/>
        <v>22:07</v>
      </c>
    </row>
    <row r="121" spans="1:13" ht="18" customHeight="1" thickBot="1">
      <c r="A121" s="134" t="s">
        <v>3</v>
      </c>
      <c r="B121" s="50" t="s">
        <v>44</v>
      </c>
      <c r="C121" s="51" t="s">
        <v>427</v>
      </c>
      <c r="D121" s="50" t="s">
        <v>705</v>
      </c>
      <c r="E121" s="51"/>
      <c r="F121" s="50"/>
      <c r="G121" s="51" t="s">
        <v>429</v>
      </c>
      <c r="H121" s="50" t="s">
        <v>702</v>
      </c>
      <c r="I121" s="134" t="s">
        <v>3</v>
      </c>
      <c r="K121" s="67" t="str">
        <f t="shared" si="3"/>
        <v>23:24</v>
      </c>
      <c r="L121" s="67" t="str">
        <f t="shared" si="4"/>
        <v/>
      </c>
      <c r="M121" s="67" t="str">
        <f t="shared" si="5"/>
        <v>23:37</v>
      </c>
    </row>
    <row r="122" spans="1:13" ht="18" customHeight="1">
      <c r="A122" s="135" t="s">
        <v>37</v>
      </c>
      <c r="B122" s="53" t="s">
        <v>38</v>
      </c>
      <c r="C122" s="54"/>
      <c r="D122" s="53"/>
      <c r="E122" s="54" t="s">
        <v>331</v>
      </c>
      <c r="F122" s="53" t="s">
        <v>698</v>
      </c>
      <c r="G122" s="54"/>
      <c r="H122" s="53"/>
      <c r="I122" s="135" t="s">
        <v>37</v>
      </c>
      <c r="K122" s="67" t="str">
        <f t="shared" si="3"/>
        <v/>
      </c>
      <c r="L122" s="67" t="str">
        <f t="shared" si="4"/>
        <v>00:59</v>
      </c>
      <c r="M122" s="67" t="str">
        <f t="shared" si="5"/>
        <v/>
      </c>
    </row>
    <row r="123" spans="1:13" ht="18" customHeight="1">
      <c r="A123" s="135" t="s">
        <v>36</v>
      </c>
      <c r="B123" s="55" t="s">
        <v>38</v>
      </c>
      <c r="C123" s="56"/>
      <c r="D123" s="55"/>
      <c r="E123" s="56"/>
      <c r="F123" s="55"/>
      <c r="G123" s="57" t="s">
        <v>430</v>
      </c>
      <c r="H123" s="55" t="s">
        <v>704</v>
      </c>
      <c r="I123" s="135" t="s">
        <v>36</v>
      </c>
      <c r="K123" s="67" t="str">
        <f t="shared" si="3"/>
        <v/>
      </c>
      <c r="L123" s="67" t="str">
        <f t="shared" si="4"/>
        <v/>
      </c>
      <c r="M123" s="67" t="str">
        <f t="shared" si="5"/>
        <v>01:02</v>
      </c>
    </row>
    <row r="124" spans="1:13" ht="18" customHeight="1">
      <c r="A124" s="135" t="s">
        <v>35</v>
      </c>
      <c r="B124" s="55" t="s">
        <v>38</v>
      </c>
      <c r="C124" s="56" t="s">
        <v>431</v>
      </c>
      <c r="D124" s="55" t="s">
        <v>458</v>
      </c>
      <c r="E124" s="56" t="s">
        <v>433</v>
      </c>
      <c r="F124" s="55" t="s">
        <v>701</v>
      </c>
      <c r="G124" s="56" t="s">
        <v>432</v>
      </c>
      <c r="H124" s="55" t="s">
        <v>704</v>
      </c>
      <c r="I124" s="135" t="s">
        <v>35</v>
      </c>
      <c r="K124" s="67" t="str">
        <f t="shared" si="3"/>
        <v>02:06</v>
      </c>
      <c r="L124" s="67" t="str">
        <f t="shared" si="4"/>
        <v>02:08</v>
      </c>
      <c r="M124" s="67" t="str">
        <f t="shared" si="5"/>
        <v>02:21</v>
      </c>
    </row>
    <row r="125" spans="1:13" ht="18" customHeight="1">
      <c r="A125" s="135" t="s">
        <v>33</v>
      </c>
      <c r="B125" s="55" t="s">
        <v>38</v>
      </c>
      <c r="C125" s="56"/>
      <c r="D125" s="55"/>
      <c r="E125" s="55"/>
      <c r="F125" s="55"/>
      <c r="G125" s="56" t="s">
        <v>434</v>
      </c>
      <c r="H125" s="55" t="s">
        <v>699</v>
      </c>
      <c r="I125" s="135" t="s">
        <v>33</v>
      </c>
      <c r="K125" s="67" t="str">
        <f t="shared" si="3"/>
        <v/>
      </c>
      <c r="L125" s="67" t="str">
        <f t="shared" si="4"/>
        <v/>
      </c>
      <c r="M125" s="67" t="str">
        <f t="shared" si="5"/>
        <v>03:50</v>
      </c>
    </row>
    <row r="126" spans="1:13" ht="18" customHeight="1">
      <c r="A126" s="135" t="s">
        <v>32</v>
      </c>
      <c r="B126" s="55" t="s">
        <v>38</v>
      </c>
      <c r="C126" s="56"/>
      <c r="D126" s="55"/>
      <c r="E126" s="56" t="s">
        <v>440</v>
      </c>
      <c r="F126" s="55" t="s">
        <v>697</v>
      </c>
      <c r="G126" s="57"/>
      <c r="H126" s="55"/>
      <c r="I126" s="135" t="s">
        <v>32</v>
      </c>
      <c r="K126" s="67" t="str">
        <f t="shared" si="3"/>
        <v/>
      </c>
      <c r="L126" s="67" t="str">
        <f t="shared" si="4"/>
        <v>04:01</v>
      </c>
      <c r="M126" s="67" t="str">
        <f t="shared" si="5"/>
        <v/>
      </c>
    </row>
    <row r="127" spans="1:13" ht="18" customHeight="1">
      <c r="A127" s="135" t="s">
        <v>31</v>
      </c>
      <c r="B127" s="55" t="s">
        <v>38</v>
      </c>
      <c r="C127" s="56"/>
      <c r="D127" s="55"/>
      <c r="E127" s="56"/>
      <c r="F127" s="55"/>
      <c r="G127" s="56" t="s">
        <v>435</v>
      </c>
      <c r="H127" s="55" t="s">
        <v>702</v>
      </c>
      <c r="I127" s="135" t="s">
        <v>31</v>
      </c>
      <c r="K127" s="67" t="str">
        <f t="shared" si="3"/>
        <v/>
      </c>
      <c r="L127" s="67" t="str">
        <f t="shared" si="4"/>
        <v/>
      </c>
      <c r="M127" s="67" t="str">
        <f t="shared" si="5"/>
        <v>05:19</v>
      </c>
    </row>
    <row r="128" spans="1:13" ht="18" customHeight="1">
      <c r="A128" s="135" t="s">
        <v>30</v>
      </c>
      <c r="B128" s="55" t="s">
        <v>38</v>
      </c>
      <c r="C128" s="52"/>
      <c r="D128" s="55"/>
      <c r="E128" s="55"/>
      <c r="F128" s="55"/>
      <c r="G128" s="56" t="s">
        <v>436</v>
      </c>
      <c r="H128" s="55" t="s">
        <v>699</v>
      </c>
      <c r="I128" s="135" t="s">
        <v>30</v>
      </c>
      <c r="K128" s="67" t="str">
        <f t="shared" si="3"/>
        <v/>
      </c>
      <c r="L128" s="67" t="str">
        <f t="shared" si="4"/>
        <v/>
      </c>
      <c r="M128" s="67" t="str">
        <f t="shared" si="5"/>
        <v>06:44</v>
      </c>
    </row>
    <row r="129" spans="1:13" ht="18" customHeight="1">
      <c r="A129" s="135" t="s">
        <v>29</v>
      </c>
      <c r="B129" s="55" t="s">
        <v>38</v>
      </c>
      <c r="C129" s="55"/>
      <c r="D129" s="55"/>
      <c r="E129" s="56"/>
      <c r="F129" s="55"/>
      <c r="G129" s="57"/>
      <c r="H129" s="55"/>
      <c r="I129" s="135" t="s">
        <v>29</v>
      </c>
      <c r="K129" s="67" t="str">
        <f t="shared" si="3"/>
        <v/>
      </c>
      <c r="L129" s="67" t="str">
        <f t="shared" si="4"/>
        <v/>
      </c>
      <c r="M129" s="67" t="str">
        <f t="shared" si="5"/>
        <v/>
      </c>
    </row>
    <row r="130" spans="1:13" ht="18" customHeight="1">
      <c r="A130" s="135" t="s">
        <v>28</v>
      </c>
      <c r="B130" s="55" t="s">
        <v>38</v>
      </c>
      <c r="C130" s="56"/>
      <c r="D130" s="55"/>
      <c r="E130" s="56"/>
      <c r="F130" s="55"/>
      <c r="G130" s="56" t="s">
        <v>364</v>
      </c>
      <c r="H130" s="55" t="s">
        <v>702</v>
      </c>
      <c r="I130" s="135" t="s">
        <v>28</v>
      </c>
      <c r="K130" s="67" t="str">
        <f t="shared" si="3"/>
        <v/>
      </c>
      <c r="L130" s="67" t="str">
        <f t="shared" si="4"/>
        <v/>
      </c>
      <c r="M130" s="67" t="str">
        <f t="shared" si="5"/>
        <v>08:16</v>
      </c>
    </row>
    <row r="131" spans="1:13" ht="18" customHeight="1">
      <c r="A131" s="135" t="s">
        <v>26</v>
      </c>
      <c r="B131" s="55" t="s">
        <v>38</v>
      </c>
      <c r="C131" s="56" t="s">
        <v>448</v>
      </c>
      <c r="D131" s="55" t="s">
        <v>717</v>
      </c>
      <c r="E131" s="55"/>
      <c r="F131" s="55"/>
      <c r="G131" s="56" t="s">
        <v>437</v>
      </c>
      <c r="H131" s="55" t="s">
        <v>699</v>
      </c>
      <c r="I131" s="135" t="s">
        <v>26</v>
      </c>
      <c r="K131" s="67" t="str">
        <f t="shared" ref="K131:K169" si="6">IF($C131&lt;&gt;"",TEXT($C131,"HH:MM"),"")</f>
        <v>09:08</v>
      </c>
      <c r="L131" s="67" t="str">
        <f t="shared" ref="L131:L169" si="7">IF($E131&lt;&gt;"",TEXT($E131,"HH:MM"),"")</f>
        <v/>
      </c>
      <c r="M131" s="67" t="str">
        <f t="shared" ref="M131:M169" si="8">IF($G131&lt;&gt;"",TEXT($G131,"HH:MM"),"")</f>
        <v>09:42</v>
      </c>
    </row>
    <row r="132" spans="1:13" ht="18" customHeight="1">
      <c r="A132" s="135" t="s">
        <v>25</v>
      </c>
      <c r="B132" s="55" t="s">
        <v>38</v>
      </c>
      <c r="C132" s="55"/>
      <c r="D132" s="55"/>
      <c r="E132" s="56" t="s">
        <v>441</v>
      </c>
      <c r="F132" s="55" t="s">
        <v>1497</v>
      </c>
      <c r="G132" s="57"/>
      <c r="H132" s="55"/>
      <c r="I132" s="135" t="s">
        <v>25</v>
      </c>
      <c r="K132" s="67" t="str">
        <f t="shared" si="6"/>
        <v/>
      </c>
      <c r="L132" s="67" t="str">
        <f t="shared" si="7"/>
        <v>10:00</v>
      </c>
      <c r="M132" s="67" t="str">
        <f t="shared" si="8"/>
        <v/>
      </c>
    </row>
    <row r="133" spans="1:13" ht="18" customHeight="1">
      <c r="A133" s="135" t="s">
        <v>23</v>
      </c>
      <c r="B133" s="55" t="s">
        <v>38</v>
      </c>
      <c r="C133" s="55"/>
      <c r="D133" s="55"/>
      <c r="E133" s="56" t="s">
        <v>339</v>
      </c>
      <c r="F133" s="55" t="s">
        <v>701</v>
      </c>
      <c r="G133" s="56" t="s">
        <v>438</v>
      </c>
      <c r="H133" s="55" t="s">
        <v>699</v>
      </c>
      <c r="I133" s="135" t="s">
        <v>23</v>
      </c>
      <c r="K133" s="67" t="str">
        <f t="shared" si="6"/>
        <v/>
      </c>
      <c r="L133" s="67" t="str">
        <f t="shared" si="7"/>
        <v>11:33</v>
      </c>
      <c r="M133" s="67" t="str">
        <f t="shared" si="8"/>
        <v>11:11</v>
      </c>
    </row>
    <row r="134" spans="1:13" ht="18" customHeight="1">
      <c r="A134" s="135" t="s">
        <v>22</v>
      </c>
      <c r="B134" s="55" t="s">
        <v>38</v>
      </c>
      <c r="C134" s="56" t="s">
        <v>449</v>
      </c>
      <c r="D134" s="55" t="s">
        <v>711</v>
      </c>
      <c r="E134" s="55"/>
      <c r="F134" s="55"/>
      <c r="G134" s="56" t="s">
        <v>439</v>
      </c>
      <c r="H134" s="55" t="s">
        <v>704</v>
      </c>
      <c r="I134" s="135" t="s">
        <v>22</v>
      </c>
      <c r="K134" s="67" t="str">
        <f t="shared" si="6"/>
        <v>12:54</v>
      </c>
      <c r="L134" s="67" t="str">
        <f t="shared" si="7"/>
        <v/>
      </c>
      <c r="M134" s="67" t="str">
        <f t="shared" si="8"/>
        <v>12:41</v>
      </c>
    </row>
    <row r="135" spans="1:13" ht="18" customHeight="1">
      <c r="A135" s="135" t="s">
        <v>21</v>
      </c>
      <c r="B135" s="55" t="s">
        <v>38</v>
      </c>
      <c r="C135" s="55"/>
      <c r="D135" s="55"/>
      <c r="E135" s="56" t="s">
        <v>442</v>
      </c>
      <c r="F135" s="55" t="s">
        <v>698</v>
      </c>
      <c r="G135" s="57"/>
      <c r="H135" s="55"/>
      <c r="I135" s="135" t="s">
        <v>21</v>
      </c>
      <c r="K135" s="67" t="str">
        <f t="shared" si="6"/>
        <v/>
      </c>
      <c r="L135" s="67" t="str">
        <f t="shared" si="7"/>
        <v>13:05</v>
      </c>
      <c r="M135" s="67" t="str">
        <f t="shared" si="8"/>
        <v/>
      </c>
    </row>
    <row r="136" spans="1:13" ht="18" customHeight="1">
      <c r="A136" s="135" t="s">
        <v>20</v>
      </c>
      <c r="B136" s="55" t="s">
        <v>38</v>
      </c>
      <c r="C136" s="56"/>
      <c r="D136" s="55"/>
      <c r="E136" s="56" t="s">
        <v>383</v>
      </c>
      <c r="F136" s="55" t="s">
        <v>701</v>
      </c>
      <c r="G136" s="56" t="s">
        <v>445</v>
      </c>
      <c r="H136" s="55" t="s">
        <v>704</v>
      </c>
      <c r="I136" s="135" t="s">
        <v>20</v>
      </c>
      <c r="K136" s="67" t="str">
        <f t="shared" si="6"/>
        <v/>
      </c>
      <c r="L136" s="67" t="str">
        <f t="shared" si="7"/>
        <v>14:39</v>
      </c>
      <c r="M136" s="67" t="str">
        <f t="shared" si="8"/>
        <v>14:14</v>
      </c>
    </row>
    <row r="137" spans="1:13" ht="18" customHeight="1">
      <c r="A137" s="135" t="s">
        <v>18</v>
      </c>
      <c r="B137" s="55" t="s">
        <v>38</v>
      </c>
      <c r="C137" s="56"/>
      <c r="D137" s="55"/>
      <c r="E137" s="56"/>
      <c r="F137" s="55"/>
      <c r="G137" s="57" t="s">
        <v>446</v>
      </c>
      <c r="H137" s="55" t="s">
        <v>699</v>
      </c>
      <c r="I137" s="135" t="s">
        <v>18</v>
      </c>
      <c r="K137" s="67" t="str">
        <f t="shared" si="6"/>
        <v/>
      </c>
      <c r="L137" s="67" t="str">
        <f t="shared" si="7"/>
        <v/>
      </c>
      <c r="M137" s="67" t="str">
        <f t="shared" si="8"/>
        <v>15:49</v>
      </c>
    </row>
    <row r="138" spans="1:13" ht="18" customHeight="1">
      <c r="A138" s="135" t="s">
        <v>16</v>
      </c>
      <c r="B138" s="55" t="s">
        <v>38</v>
      </c>
      <c r="C138" s="55"/>
      <c r="D138" s="55"/>
      <c r="E138" s="56" t="s">
        <v>460</v>
      </c>
      <c r="F138" s="55" t="s">
        <v>697</v>
      </c>
      <c r="G138" s="56"/>
      <c r="H138" s="55"/>
      <c r="I138" s="135">
        <v>16</v>
      </c>
      <c r="K138" s="67" t="str">
        <f t="shared" si="6"/>
        <v/>
      </c>
      <c r="L138" s="67" t="str">
        <f t="shared" si="7"/>
        <v>16:12</v>
      </c>
      <c r="M138" s="67" t="str">
        <f t="shared" si="8"/>
        <v/>
      </c>
    </row>
    <row r="139" spans="1:13" ht="18" customHeight="1">
      <c r="A139" s="135" t="s">
        <v>15</v>
      </c>
      <c r="B139" s="55" t="s">
        <v>38</v>
      </c>
      <c r="C139" s="56" t="s">
        <v>450</v>
      </c>
      <c r="D139" s="55" t="s">
        <v>451</v>
      </c>
      <c r="E139" s="56" t="s">
        <v>461</v>
      </c>
      <c r="F139" s="55" t="s">
        <v>698</v>
      </c>
      <c r="G139" s="56" t="s">
        <v>447</v>
      </c>
      <c r="H139" s="55" t="s">
        <v>704</v>
      </c>
      <c r="I139" s="135" t="s">
        <v>15</v>
      </c>
      <c r="K139" s="67" t="str">
        <f t="shared" si="6"/>
        <v>17:15</v>
      </c>
      <c r="L139" s="67" t="str">
        <f t="shared" si="7"/>
        <v>17:44</v>
      </c>
      <c r="M139" s="67" t="str">
        <f t="shared" si="8"/>
        <v>17:16</v>
      </c>
    </row>
    <row r="140" spans="1:13" ht="18" customHeight="1">
      <c r="A140" s="135" t="s">
        <v>12</v>
      </c>
      <c r="B140" s="55" t="s">
        <v>38</v>
      </c>
      <c r="C140" s="56"/>
      <c r="D140" s="55"/>
      <c r="E140" s="56"/>
      <c r="F140" s="55"/>
      <c r="G140" s="56" t="s">
        <v>469</v>
      </c>
      <c r="H140" s="55" t="s">
        <v>702</v>
      </c>
      <c r="I140" s="135" t="s">
        <v>12</v>
      </c>
      <c r="K140" s="67" t="str">
        <f t="shared" si="6"/>
        <v/>
      </c>
      <c r="L140" s="67" t="str">
        <f t="shared" si="7"/>
        <v/>
      </c>
      <c r="M140" s="67" t="str">
        <f t="shared" si="8"/>
        <v>18:45</v>
      </c>
    </row>
    <row r="141" spans="1:13" ht="18" customHeight="1">
      <c r="A141" s="135" t="s">
        <v>10</v>
      </c>
      <c r="B141" s="55" t="s">
        <v>38</v>
      </c>
      <c r="C141" s="56" t="s">
        <v>459</v>
      </c>
      <c r="D141" s="55" t="s">
        <v>464</v>
      </c>
      <c r="E141" s="56" t="s">
        <v>462</v>
      </c>
      <c r="F141" s="55" t="s">
        <v>698</v>
      </c>
      <c r="G141" s="56"/>
      <c r="H141" s="55"/>
      <c r="I141" s="135" t="s">
        <v>10</v>
      </c>
      <c r="K141" s="67" t="str">
        <f t="shared" si="6"/>
        <v>19:53</v>
      </c>
      <c r="L141" s="67" t="str">
        <f t="shared" si="7"/>
        <v>19:19</v>
      </c>
      <c r="M141" s="67" t="str">
        <f t="shared" si="8"/>
        <v/>
      </c>
    </row>
    <row r="142" spans="1:13" ht="18" customHeight="1">
      <c r="A142" s="135" t="s">
        <v>9</v>
      </c>
      <c r="B142" s="55" t="s">
        <v>38</v>
      </c>
      <c r="C142" s="56"/>
      <c r="D142" s="55"/>
      <c r="E142" s="56"/>
      <c r="F142" s="55"/>
      <c r="G142" s="56" t="s">
        <v>465</v>
      </c>
      <c r="H142" s="55" t="s">
        <v>699</v>
      </c>
      <c r="I142" s="135" t="s">
        <v>9</v>
      </c>
      <c r="K142" s="67" t="str">
        <f t="shared" si="6"/>
        <v/>
      </c>
      <c r="L142" s="67" t="str">
        <f t="shared" si="7"/>
        <v/>
      </c>
      <c r="M142" s="67" t="str">
        <f t="shared" si="8"/>
        <v>20:12</v>
      </c>
    </row>
    <row r="143" spans="1:13" ht="18" customHeight="1">
      <c r="A143" s="135" t="s">
        <v>6</v>
      </c>
      <c r="B143" s="55" t="s">
        <v>38</v>
      </c>
      <c r="C143" s="56"/>
      <c r="D143" s="55"/>
      <c r="E143" s="56"/>
      <c r="F143" s="55"/>
      <c r="G143" s="56" t="s">
        <v>466</v>
      </c>
      <c r="H143" s="55" t="s">
        <v>702</v>
      </c>
      <c r="I143" s="135" t="s">
        <v>6</v>
      </c>
      <c r="K143" s="67" t="str">
        <f t="shared" si="6"/>
        <v/>
      </c>
      <c r="L143" s="67" t="str">
        <f t="shared" si="7"/>
        <v/>
      </c>
      <c r="M143" s="67" t="str">
        <f t="shared" si="8"/>
        <v>21:41</v>
      </c>
    </row>
    <row r="144" spans="1:13" ht="18" customHeight="1">
      <c r="A144" s="135" t="s">
        <v>5</v>
      </c>
      <c r="B144" s="55" t="s">
        <v>38</v>
      </c>
      <c r="C144" s="56"/>
      <c r="D144" s="55"/>
      <c r="E144" s="56" t="s">
        <v>509</v>
      </c>
      <c r="F144" s="55" t="s">
        <v>703</v>
      </c>
      <c r="G144" s="56"/>
      <c r="H144" s="55"/>
      <c r="I144" s="135" t="s">
        <v>5</v>
      </c>
      <c r="K144" s="67" t="str">
        <f t="shared" si="6"/>
        <v/>
      </c>
      <c r="L144" s="67" t="str">
        <f t="shared" si="7"/>
        <v>22:13</v>
      </c>
      <c r="M144" s="67" t="str">
        <f t="shared" si="8"/>
        <v/>
      </c>
    </row>
    <row r="145" spans="1:13" ht="18" customHeight="1" thickBot="1">
      <c r="A145" s="136" t="s">
        <v>3</v>
      </c>
      <c r="B145" s="59" t="s">
        <v>38</v>
      </c>
      <c r="C145" s="60" t="s">
        <v>467</v>
      </c>
      <c r="D145" s="59" t="s">
        <v>471</v>
      </c>
      <c r="E145" s="60" t="s">
        <v>472</v>
      </c>
      <c r="F145" s="59" t="s">
        <v>701</v>
      </c>
      <c r="G145" s="60" t="s">
        <v>468</v>
      </c>
      <c r="H145" s="59" t="s">
        <v>704</v>
      </c>
      <c r="I145" s="136" t="s">
        <v>3</v>
      </c>
      <c r="K145" s="67" t="str">
        <f t="shared" si="6"/>
        <v>23:19</v>
      </c>
      <c r="L145" s="67" t="str">
        <f t="shared" si="7"/>
        <v>23:42</v>
      </c>
      <c r="M145" s="67" t="str">
        <f t="shared" si="8"/>
        <v>23:06</v>
      </c>
    </row>
    <row r="146" spans="1:13" ht="18" customHeight="1">
      <c r="A146" s="137" t="s">
        <v>37</v>
      </c>
      <c r="B146" s="62" t="s">
        <v>2</v>
      </c>
      <c r="C146" s="62"/>
      <c r="D146" s="62"/>
      <c r="E146" s="63"/>
      <c r="F146" s="62"/>
      <c r="G146" s="63" t="s">
        <v>473</v>
      </c>
      <c r="H146" s="62" t="s">
        <v>702</v>
      </c>
      <c r="I146" s="137" t="s">
        <v>37</v>
      </c>
      <c r="K146" s="67" t="str">
        <f t="shared" si="6"/>
        <v/>
      </c>
      <c r="L146" s="67" t="str">
        <f t="shared" si="7"/>
        <v/>
      </c>
      <c r="M146" s="67" t="str">
        <f t="shared" si="8"/>
        <v>00:57</v>
      </c>
    </row>
    <row r="147" spans="1:13" ht="18" customHeight="1">
      <c r="A147" s="137" t="s">
        <v>36</v>
      </c>
      <c r="B147" s="64" t="s">
        <v>2</v>
      </c>
      <c r="C147" s="64"/>
      <c r="D147" s="64"/>
      <c r="E147" s="65" t="s">
        <v>489</v>
      </c>
      <c r="F147" s="64" t="s">
        <v>698</v>
      </c>
      <c r="G147" s="65"/>
      <c r="H147" s="64"/>
      <c r="I147" s="137" t="s">
        <v>36</v>
      </c>
      <c r="K147" s="67" t="str">
        <f t="shared" si="6"/>
        <v/>
      </c>
      <c r="L147" s="67" t="str">
        <f t="shared" si="7"/>
        <v>01:00</v>
      </c>
      <c r="M147" s="67" t="str">
        <f t="shared" si="8"/>
        <v/>
      </c>
    </row>
    <row r="148" spans="1:13" ht="18" customHeight="1">
      <c r="A148" s="137" t="s">
        <v>35</v>
      </c>
      <c r="B148" s="64" t="s">
        <v>2</v>
      </c>
      <c r="C148" s="65" t="s">
        <v>894</v>
      </c>
      <c r="D148" s="64" t="s">
        <v>539</v>
      </c>
      <c r="E148" s="65" t="s">
        <v>327</v>
      </c>
      <c r="F148" s="64" t="s">
        <v>697</v>
      </c>
      <c r="G148" s="65" t="s">
        <v>474</v>
      </c>
      <c r="H148" s="64" t="s">
        <v>704</v>
      </c>
      <c r="I148" s="137" t="s">
        <v>35</v>
      </c>
      <c r="K148" s="67" t="str">
        <f t="shared" si="6"/>
        <v>02:17</v>
      </c>
      <c r="L148" s="67" t="str">
        <f t="shared" si="7"/>
        <v>02:26</v>
      </c>
      <c r="M148" s="67" t="str">
        <f t="shared" si="8"/>
        <v>02:22</v>
      </c>
    </row>
    <row r="149" spans="1:13" ht="18" customHeight="1">
      <c r="A149" s="137" t="s">
        <v>33</v>
      </c>
      <c r="B149" s="64" t="s">
        <v>2</v>
      </c>
      <c r="C149" s="65"/>
      <c r="D149" s="64"/>
      <c r="E149" s="65" t="s">
        <v>490</v>
      </c>
      <c r="F149" s="64" t="s">
        <v>698</v>
      </c>
      <c r="G149" s="66" t="s">
        <v>475</v>
      </c>
      <c r="H149" s="64" t="s">
        <v>699</v>
      </c>
      <c r="I149" s="137" t="s">
        <v>33</v>
      </c>
      <c r="K149" s="67" t="str">
        <f t="shared" si="6"/>
        <v/>
      </c>
      <c r="L149" s="67" t="str">
        <f t="shared" si="7"/>
        <v>03:56</v>
      </c>
      <c r="M149" s="67" t="str">
        <f t="shared" si="8"/>
        <v>03:49</v>
      </c>
    </row>
    <row r="150" spans="1:13" ht="18" customHeight="1">
      <c r="A150" s="137" t="s">
        <v>32</v>
      </c>
      <c r="B150" s="64" t="s">
        <v>2</v>
      </c>
      <c r="C150" s="65"/>
      <c r="D150" s="64"/>
      <c r="E150" s="65"/>
      <c r="F150" s="64"/>
      <c r="G150" s="65"/>
      <c r="H150" s="64"/>
      <c r="I150" s="137" t="s">
        <v>32</v>
      </c>
      <c r="K150" s="67" t="str">
        <f t="shared" si="6"/>
        <v/>
      </c>
      <c r="L150" s="67" t="str">
        <f t="shared" si="7"/>
        <v/>
      </c>
      <c r="M150" s="67" t="str">
        <f t="shared" si="8"/>
        <v/>
      </c>
    </row>
    <row r="151" spans="1:13" ht="18" customHeight="1">
      <c r="A151" s="137" t="s">
        <v>31</v>
      </c>
      <c r="B151" s="64" t="s">
        <v>2</v>
      </c>
      <c r="C151" s="65"/>
      <c r="D151" s="64"/>
      <c r="E151" s="65" t="s">
        <v>491</v>
      </c>
      <c r="F151" s="64" t="s">
        <v>703</v>
      </c>
      <c r="G151" s="65" t="s">
        <v>435</v>
      </c>
      <c r="H151" s="64" t="s">
        <v>702</v>
      </c>
      <c r="I151" s="137" t="s">
        <v>31</v>
      </c>
      <c r="K151" s="67" t="str">
        <f t="shared" si="6"/>
        <v/>
      </c>
      <c r="L151" s="67" t="str">
        <f t="shared" si="7"/>
        <v>05:27</v>
      </c>
      <c r="M151" s="67" t="str">
        <f t="shared" si="8"/>
        <v>05:19</v>
      </c>
    </row>
    <row r="152" spans="1:13" ht="18" customHeight="1">
      <c r="A152" s="137" t="s">
        <v>30</v>
      </c>
      <c r="B152" s="64" t="s">
        <v>2</v>
      </c>
      <c r="C152" s="65"/>
      <c r="D152" s="64"/>
      <c r="E152" s="65"/>
      <c r="F152" s="64"/>
      <c r="G152" s="65" t="s">
        <v>476</v>
      </c>
      <c r="H152" s="64" t="s">
        <v>704</v>
      </c>
      <c r="I152" s="137" t="s">
        <v>30</v>
      </c>
      <c r="K152" s="67" t="str">
        <f t="shared" si="6"/>
        <v/>
      </c>
      <c r="L152" s="67" t="str">
        <f t="shared" si="7"/>
        <v/>
      </c>
      <c r="M152" s="67" t="str">
        <f t="shared" si="8"/>
        <v>06:52</v>
      </c>
    </row>
    <row r="153" spans="1:13" ht="18" customHeight="1">
      <c r="A153" s="137" t="s">
        <v>29</v>
      </c>
      <c r="B153" s="64" t="s">
        <v>2</v>
      </c>
      <c r="C153" s="65"/>
      <c r="D153" s="64"/>
      <c r="E153" s="65" t="s">
        <v>492</v>
      </c>
      <c r="F153" s="64" t="s">
        <v>698</v>
      </c>
      <c r="G153" s="66"/>
      <c r="H153" s="64"/>
      <c r="I153" s="137" t="s">
        <v>29</v>
      </c>
      <c r="K153" s="67" t="str">
        <f t="shared" si="6"/>
        <v/>
      </c>
      <c r="L153" s="67" t="str">
        <f t="shared" si="7"/>
        <v>07:00</v>
      </c>
      <c r="M153" s="67" t="str">
        <f t="shared" si="8"/>
        <v/>
      </c>
    </row>
    <row r="154" spans="1:13" ht="18" customHeight="1">
      <c r="A154" s="137" t="s">
        <v>28</v>
      </c>
      <c r="B154" s="64" t="s">
        <v>2</v>
      </c>
      <c r="C154" s="65"/>
      <c r="D154" s="64"/>
      <c r="E154" s="65" t="s">
        <v>493</v>
      </c>
      <c r="F154" s="64" t="s">
        <v>703</v>
      </c>
      <c r="G154" s="65" t="s">
        <v>477</v>
      </c>
      <c r="H154" s="64" t="s">
        <v>702</v>
      </c>
      <c r="I154" s="137" t="s">
        <v>28</v>
      </c>
      <c r="K154" s="67" t="str">
        <f t="shared" si="6"/>
        <v/>
      </c>
      <c r="L154" s="67" t="str">
        <f t="shared" si="7"/>
        <v>08:35</v>
      </c>
      <c r="M154" s="67" t="str">
        <f t="shared" si="8"/>
        <v>08:23</v>
      </c>
    </row>
    <row r="155" spans="1:13" ht="18" customHeight="1">
      <c r="A155" s="137" t="s">
        <v>26</v>
      </c>
      <c r="B155" s="64" t="s">
        <v>2</v>
      </c>
      <c r="C155" s="65" t="s">
        <v>693</v>
      </c>
      <c r="D155" s="64" t="s">
        <v>700</v>
      </c>
      <c r="E155" s="65"/>
      <c r="F155" s="64"/>
      <c r="G155" s="66" t="s">
        <v>478</v>
      </c>
      <c r="H155" s="64" t="s">
        <v>704</v>
      </c>
      <c r="I155" s="137" t="s">
        <v>26</v>
      </c>
      <c r="K155" s="67" t="str">
        <f t="shared" si="6"/>
        <v>09:53</v>
      </c>
      <c r="L155" s="67" t="str">
        <f t="shared" si="7"/>
        <v/>
      </c>
      <c r="M155" s="67" t="str">
        <f t="shared" si="8"/>
        <v>09:57</v>
      </c>
    </row>
    <row r="156" spans="1:13" ht="18" customHeight="1">
      <c r="A156" s="137" t="s">
        <v>25</v>
      </c>
      <c r="B156" s="64" t="s">
        <v>2</v>
      </c>
      <c r="C156" s="65"/>
      <c r="D156" s="64"/>
      <c r="E156" s="65" t="s">
        <v>496</v>
      </c>
      <c r="F156" s="64" t="s">
        <v>697</v>
      </c>
      <c r="G156" s="65"/>
      <c r="H156" s="64"/>
      <c r="I156" s="137" t="s">
        <v>25</v>
      </c>
      <c r="K156" s="67" t="str">
        <f t="shared" si="6"/>
        <v/>
      </c>
      <c r="L156" s="67" t="str">
        <f t="shared" si="7"/>
        <v>10:01</v>
      </c>
      <c r="M156" s="67" t="str">
        <f t="shared" si="8"/>
        <v/>
      </c>
    </row>
    <row r="157" spans="1:13" ht="18" customHeight="1">
      <c r="A157" s="137" t="s">
        <v>23</v>
      </c>
      <c r="B157" s="64" t="s">
        <v>2</v>
      </c>
      <c r="C157" s="65"/>
      <c r="D157" s="64"/>
      <c r="E157" s="65" t="s">
        <v>420</v>
      </c>
      <c r="F157" s="64" t="s">
        <v>703</v>
      </c>
      <c r="G157" s="65" t="s">
        <v>479</v>
      </c>
      <c r="H157" s="64" t="s">
        <v>702</v>
      </c>
      <c r="I157" s="137" t="s">
        <v>23</v>
      </c>
      <c r="K157" s="67" t="str">
        <f t="shared" si="6"/>
        <v/>
      </c>
      <c r="L157" s="67" t="str">
        <f t="shared" si="7"/>
        <v>11:30</v>
      </c>
      <c r="M157" s="67" t="str">
        <f t="shared" si="8"/>
        <v>11:24</v>
      </c>
    </row>
    <row r="158" spans="1:13" ht="18" customHeight="1">
      <c r="A158" s="137" t="s">
        <v>22</v>
      </c>
      <c r="B158" s="64" t="s">
        <v>2</v>
      </c>
      <c r="C158" s="65" t="s">
        <v>685</v>
      </c>
      <c r="D158" s="286" t="s">
        <v>719</v>
      </c>
      <c r="E158" s="65"/>
      <c r="F158" s="64"/>
      <c r="G158" s="65" t="s">
        <v>480</v>
      </c>
      <c r="H158" s="64" t="s">
        <v>699</v>
      </c>
      <c r="I158" s="137" t="s">
        <v>22</v>
      </c>
      <c r="K158" s="67" t="str">
        <f t="shared" si="6"/>
        <v>12:45</v>
      </c>
      <c r="L158" s="67" t="str">
        <f t="shared" si="7"/>
        <v/>
      </c>
      <c r="M158" s="67" t="str">
        <f t="shared" si="8"/>
        <v>12:58</v>
      </c>
    </row>
    <row r="159" spans="1:13" ht="18" customHeight="1">
      <c r="A159" s="137" t="s">
        <v>21</v>
      </c>
      <c r="B159" s="64" t="s">
        <v>2</v>
      </c>
      <c r="C159" s="65"/>
      <c r="D159" s="64"/>
      <c r="E159" s="65" t="s">
        <v>340</v>
      </c>
      <c r="F159" s="64" t="s">
        <v>698</v>
      </c>
      <c r="G159" s="65"/>
      <c r="H159" s="64"/>
      <c r="I159" s="137" t="s">
        <v>21</v>
      </c>
      <c r="K159" s="67" t="str">
        <f t="shared" si="6"/>
        <v/>
      </c>
      <c r="L159" s="67" t="str">
        <f t="shared" si="7"/>
        <v>13:02</v>
      </c>
      <c r="M159" s="67" t="str">
        <f t="shared" si="8"/>
        <v/>
      </c>
    </row>
    <row r="160" spans="1:13" ht="18" customHeight="1">
      <c r="A160" s="137" t="s">
        <v>20</v>
      </c>
      <c r="B160" s="64" t="s">
        <v>2</v>
      </c>
      <c r="C160" s="65"/>
      <c r="D160" s="64"/>
      <c r="E160" s="65" t="s">
        <v>494</v>
      </c>
      <c r="F160" s="64" t="s">
        <v>703</v>
      </c>
      <c r="G160" s="65" t="s">
        <v>510</v>
      </c>
      <c r="H160" s="64" t="s">
        <v>699</v>
      </c>
      <c r="I160" s="137" t="s">
        <v>20</v>
      </c>
      <c r="K160" s="67" t="str">
        <f t="shared" si="6"/>
        <v/>
      </c>
      <c r="L160" s="67" t="str">
        <f t="shared" si="7"/>
        <v>14:32</v>
      </c>
      <c r="M160" s="67" t="str">
        <f t="shared" si="8"/>
        <v>14:30</v>
      </c>
    </row>
    <row r="161" spans="1:13" ht="18" customHeight="1">
      <c r="A161" s="137" t="s">
        <v>18</v>
      </c>
      <c r="B161" s="64" t="s">
        <v>2</v>
      </c>
      <c r="C161" s="65" t="s">
        <v>695</v>
      </c>
      <c r="D161" s="64" t="s">
        <v>878</v>
      </c>
      <c r="E161" s="65"/>
      <c r="F161" s="64"/>
      <c r="G161" s="66" t="s">
        <v>483</v>
      </c>
      <c r="H161" s="64" t="s">
        <v>702</v>
      </c>
      <c r="I161" s="137" t="s">
        <v>18</v>
      </c>
      <c r="K161" s="67" t="str">
        <f t="shared" si="6"/>
        <v>15:31</v>
      </c>
      <c r="L161" s="67" t="str">
        <f t="shared" si="7"/>
        <v/>
      </c>
      <c r="M161" s="67" t="str">
        <f t="shared" si="8"/>
        <v>15:55</v>
      </c>
    </row>
    <row r="162" spans="1:13" ht="18" customHeight="1">
      <c r="A162" s="137" t="s">
        <v>16</v>
      </c>
      <c r="B162" s="64" t="s">
        <v>2</v>
      </c>
      <c r="C162" s="65"/>
      <c r="D162" s="64"/>
      <c r="E162" s="65" t="s">
        <v>495</v>
      </c>
      <c r="F162" s="64" t="s">
        <v>697</v>
      </c>
      <c r="G162" s="65"/>
      <c r="H162" s="64"/>
      <c r="I162" s="137" t="s">
        <v>16</v>
      </c>
      <c r="K162" s="67" t="str">
        <f t="shared" si="6"/>
        <v/>
      </c>
      <c r="L162" s="67" t="str">
        <f t="shared" si="7"/>
        <v>16:05</v>
      </c>
      <c r="M162" s="67" t="str">
        <f t="shared" si="8"/>
        <v/>
      </c>
    </row>
    <row r="163" spans="1:13" ht="18" customHeight="1">
      <c r="A163" s="137" t="s">
        <v>15</v>
      </c>
      <c r="B163" s="64" t="s">
        <v>2</v>
      </c>
      <c r="C163" s="65"/>
      <c r="D163" s="64"/>
      <c r="E163" s="65" t="s">
        <v>488</v>
      </c>
      <c r="F163" s="64" t="s">
        <v>698</v>
      </c>
      <c r="G163" s="65" t="s">
        <v>484</v>
      </c>
      <c r="H163" s="64" t="s">
        <v>702</v>
      </c>
      <c r="I163" s="137" t="s">
        <v>15</v>
      </c>
      <c r="K163" s="67" t="str">
        <f t="shared" si="6"/>
        <v/>
      </c>
      <c r="L163" s="67" t="str">
        <f t="shared" si="7"/>
        <v>17:33</v>
      </c>
      <c r="M163" s="67" t="str">
        <f t="shared" si="8"/>
        <v>17:28</v>
      </c>
    </row>
    <row r="164" spans="1:13" ht="18" customHeight="1">
      <c r="A164" s="137" t="s">
        <v>12</v>
      </c>
      <c r="B164" s="64" t="s">
        <v>2</v>
      </c>
      <c r="C164" s="65"/>
      <c r="D164" s="64"/>
      <c r="E164" s="65"/>
      <c r="F164" s="64"/>
      <c r="G164" s="65"/>
      <c r="H164" s="64"/>
      <c r="I164" s="137" t="s">
        <v>12</v>
      </c>
      <c r="K164" s="67" t="str">
        <f t="shared" si="6"/>
        <v/>
      </c>
      <c r="L164" s="67" t="str">
        <f t="shared" si="7"/>
        <v/>
      </c>
      <c r="M164" s="67" t="str">
        <f t="shared" si="8"/>
        <v/>
      </c>
    </row>
    <row r="165" spans="1:13" ht="18" customHeight="1">
      <c r="A165" s="137" t="s">
        <v>10</v>
      </c>
      <c r="B165" s="64" t="s">
        <v>2</v>
      </c>
      <c r="C165" s="65" t="s">
        <v>696</v>
      </c>
      <c r="D165" s="64" t="s">
        <v>487</v>
      </c>
      <c r="E165" s="65" t="s">
        <v>500</v>
      </c>
      <c r="F165" s="64" t="s">
        <v>697</v>
      </c>
      <c r="G165" s="65" t="s">
        <v>498</v>
      </c>
      <c r="H165" s="64" t="s">
        <v>699</v>
      </c>
      <c r="I165" s="137" t="s">
        <v>10</v>
      </c>
      <c r="K165" s="67" t="str">
        <f t="shared" si="6"/>
        <v>19:02</v>
      </c>
      <c r="L165" s="67" t="str">
        <f t="shared" si="7"/>
        <v>19:06</v>
      </c>
      <c r="M165" s="67" t="str">
        <f t="shared" si="8"/>
        <v>19:00</v>
      </c>
    </row>
    <row r="166" spans="1:13" ht="18" customHeight="1">
      <c r="A166" s="137" t="s">
        <v>9</v>
      </c>
      <c r="B166" s="64" t="s">
        <v>2</v>
      </c>
      <c r="C166" s="65"/>
      <c r="D166" s="64"/>
      <c r="E166" s="65" t="s">
        <v>424</v>
      </c>
      <c r="F166" s="64" t="s">
        <v>697</v>
      </c>
      <c r="G166" s="65" t="s">
        <v>497</v>
      </c>
      <c r="H166" s="64" t="s">
        <v>699</v>
      </c>
      <c r="I166" s="137" t="s">
        <v>9</v>
      </c>
      <c r="K166" s="67" t="str">
        <f t="shared" si="6"/>
        <v/>
      </c>
      <c r="L166" s="67" t="str">
        <f t="shared" si="7"/>
        <v>20:32</v>
      </c>
      <c r="M166" s="67" t="str">
        <f t="shared" si="8"/>
        <v>20:26</v>
      </c>
    </row>
    <row r="167" spans="1:13" ht="18" customHeight="1">
      <c r="A167" s="137" t="s">
        <v>6</v>
      </c>
      <c r="B167" s="64" t="s">
        <v>2</v>
      </c>
      <c r="C167" s="65"/>
      <c r="D167" s="64"/>
      <c r="E167" s="65" t="s">
        <v>501</v>
      </c>
      <c r="F167" s="64" t="s">
        <v>701</v>
      </c>
      <c r="G167" s="65"/>
      <c r="H167" s="64"/>
      <c r="I167" s="137" t="s">
        <v>6</v>
      </c>
      <c r="K167" s="67" t="str">
        <f t="shared" si="6"/>
        <v/>
      </c>
      <c r="L167" s="67" t="str">
        <f t="shared" si="7"/>
        <v>21:58</v>
      </c>
      <c r="M167" s="67" t="str">
        <f t="shared" si="8"/>
        <v/>
      </c>
    </row>
    <row r="168" spans="1:13" ht="18" customHeight="1">
      <c r="A168" s="137" t="s">
        <v>5</v>
      </c>
      <c r="B168" s="64" t="s">
        <v>2</v>
      </c>
      <c r="C168" s="65" t="s">
        <v>688</v>
      </c>
      <c r="D168" s="64" t="s">
        <v>705</v>
      </c>
      <c r="E168" s="65"/>
      <c r="F168" s="64"/>
      <c r="G168" s="65" t="s">
        <v>499</v>
      </c>
      <c r="H168" s="64" t="s">
        <v>702</v>
      </c>
      <c r="I168" s="137" t="s">
        <v>5</v>
      </c>
      <c r="K168" s="67" t="str">
        <f t="shared" si="6"/>
        <v>22:15</v>
      </c>
      <c r="L168" s="67" t="str">
        <f t="shared" si="7"/>
        <v/>
      </c>
      <c r="M168" s="67" t="str">
        <f t="shared" si="8"/>
        <v>22:00</v>
      </c>
    </row>
    <row r="169" spans="1:13" ht="18" customHeight="1">
      <c r="A169" s="137" t="s">
        <v>3</v>
      </c>
      <c r="B169" s="64" t="s">
        <v>2</v>
      </c>
      <c r="C169" s="65"/>
      <c r="D169" s="64"/>
      <c r="E169" s="65" t="s">
        <v>502</v>
      </c>
      <c r="F169" s="64" t="s">
        <v>703</v>
      </c>
      <c r="G169" s="65" t="s">
        <v>504</v>
      </c>
      <c r="H169" s="64" t="s">
        <v>699</v>
      </c>
      <c r="I169" s="137" t="s">
        <v>3</v>
      </c>
      <c r="K169" s="67" t="str">
        <f t="shared" si="6"/>
        <v/>
      </c>
      <c r="L169" s="67" t="str">
        <f t="shared" si="7"/>
        <v>23:26</v>
      </c>
      <c r="M169" s="67" t="str">
        <f t="shared" si="8"/>
        <v>23:32</v>
      </c>
    </row>
  </sheetData>
  <autoFilter ref="B1:H169" xr:uid="{00000000-0001-0000-0000-000000000000}"/>
  <phoneticPr fontId="2"/>
  <conditionalFormatting sqref="C1:C1048576 E1:E1048576 G1:G1048576">
    <cfRule type="containsText" dxfId="16" priority="1" operator="containsText" text="'">
      <formula>NOT(ISERROR(SEARCH("'",C1)))</formula>
    </cfRule>
  </conditionalFormatting>
  <conditionalFormatting sqref="D1:D1048576 F1:F1048576 H1:H1048576">
    <cfRule type="containsText" dxfId="15" priority="4" operator="containsText" text="定期メンテナンス中">
      <formula>NOT(ISERROR(SEARCH("定期メンテナンス中",D1)))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70A93-2548-46EB-82F4-6BE4CD06B45C}">
  <dimension ref="A1:M169"/>
  <sheetViews>
    <sheetView zoomScale="85" zoomScaleNormal="85" workbookViewId="0">
      <selection activeCell="G127" sqref="G127:H127"/>
    </sheetView>
  </sheetViews>
  <sheetFormatPr defaultColWidth="9" defaultRowHeight="13.8"/>
  <cols>
    <col min="1" max="1" width="3.5" style="212" bestFit="1" customWidth="1"/>
    <col min="2" max="2" width="13.19921875" style="212" bestFit="1" customWidth="1"/>
    <col min="3" max="3" width="15.59765625" style="151" bestFit="1" customWidth="1"/>
    <col min="4" max="4" width="16.09765625" style="212" bestFit="1" customWidth="1"/>
    <col min="5" max="5" width="15.59765625" style="151" bestFit="1" customWidth="1"/>
    <col min="6" max="6" width="16.09765625" style="212" bestFit="1" customWidth="1"/>
    <col min="7" max="7" width="15.19921875" style="151" bestFit="1" customWidth="1"/>
    <col min="8" max="8" width="16.09765625" style="212" bestFit="1" customWidth="1"/>
    <col min="9" max="9" width="3.5" style="212" bestFit="1" customWidth="1"/>
    <col min="10" max="10" width="9" style="212"/>
    <col min="11" max="13" width="5.8984375" style="212" bestFit="1" customWidth="1"/>
    <col min="14" max="16384" width="9" style="212"/>
  </cols>
  <sheetData>
    <row r="1" spans="1:13" s="3" customFormat="1" ht="18" customHeight="1">
      <c r="B1" s="2" t="s">
        <v>69</v>
      </c>
      <c r="C1" s="2" t="s">
        <v>92</v>
      </c>
      <c r="D1" s="2" t="s">
        <v>75</v>
      </c>
      <c r="E1" s="2" t="s">
        <v>140</v>
      </c>
      <c r="F1" s="2" t="s">
        <v>73</v>
      </c>
      <c r="G1" s="2" t="s">
        <v>68</v>
      </c>
      <c r="H1" s="2" t="s">
        <v>67</v>
      </c>
    </row>
    <row r="2" spans="1:13" ht="18" customHeight="1">
      <c r="A2" s="148" t="s">
        <v>65</v>
      </c>
      <c r="B2" s="213" t="s">
        <v>60</v>
      </c>
      <c r="C2" s="214"/>
      <c r="D2" s="213"/>
      <c r="E2" s="214" t="s">
        <v>141</v>
      </c>
      <c r="F2" s="213" t="s">
        <v>1097</v>
      </c>
      <c r="G2" s="214"/>
      <c r="H2" s="213"/>
      <c r="I2" s="148" t="s">
        <v>65</v>
      </c>
      <c r="K2" s="212" t="str">
        <f>IF($C2&lt;&gt;"",TEXT($C2,"HH:MM"),"")</f>
        <v/>
      </c>
      <c r="L2" s="212" t="str">
        <f>IF($E2&lt;&gt;"",TEXT($E2,"HH:MM"),"")</f>
        <v>00:00</v>
      </c>
      <c r="M2" s="212" t="str">
        <f>IF($G2&lt;&gt;"",TEXT($G2,"HH:MM"),"")</f>
        <v/>
      </c>
    </row>
    <row r="3" spans="1:13" ht="18" customHeight="1">
      <c r="A3" s="148" t="s">
        <v>36</v>
      </c>
      <c r="B3" s="213" t="s">
        <v>60</v>
      </c>
      <c r="C3" s="214"/>
      <c r="D3" s="213"/>
      <c r="E3" s="214" t="s">
        <v>142</v>
      </c>
      <c r="F3" s="213" t="s">
        <v>1097</v>
      </c>
      <c r="G3" s="214" t="s">
        <v>600</v>
      </c>
      <c r="H3" s="213" t="s">
        <v>673</v>
      </c>
      <c r="I3" s="148" t="s">
        <v>36</v>
      </c>
      <c r="K3" s="212" t="str">
        <f t="shared" ref="K3:K66" si="0">IF($C3&lt;&gt;"",TEXT($C3,"HH:MM"),"")</f>
        <v/>
      </c>
      <c r="L3" s="212" t="str">
        <f t="shared" ref="L3:L66" si="1">IF($E3&lt;&gt;"",TEXT($E3,"HH:MM"),"")</f>
        <v>01:31</v>
      </c>
      <c r="M3" s="212" t="str">
        <f t="shared" ref="M3:M66" si="2">IF($G3&lt;&gt;"",TEXT($G3,"HH:MM"),"")</f>
        <v>01:02</v>
      </c>
    </row>
    <row r="4" spans="1:13" ht="18" customHeight="1">
      <c r="A4" s="148" t="s">
        <v>35</v>
      </c>
      <c r="B4" s="213" t="s">
        <v>60</v>
      </c>
      <c r="C4" s="214" t="s">
        <v>1255</v>
      </c>
      <c r="D4" s="215" t="s">
        <v>1229</v>
      </c>
      <c r="E4" s="214" t="s">
        <v>1166</v>
      </c>
      <c r="F4" s="213" t="s">
        <v>1099</v>
      </c>
      <c r="G4" s="214" t="s">
        <v>793</v>
      </c>
      <c r="H4" s="213" t="s">
        <v>672</v>
      </c>
      <c r="I4" s="148" t="s">
        <v>35</v>
      </c>
      <c r="K4" s="212" t="str">
        <f t="shared" si="0"/>
        <v>02:10</v>
      </c>
      <c r="L4" s="212" t="str">
        <f t="shared" si="1"/>
        <v>02:56</v>
      </c>
      <c r="M4" s="212" t="str">
        <f t="shared" si="2"/>
        <v>02:31</v>
      </c>
    </row>
    <row r="5" spans="1:13" ht="18" customHeight="1">
      <c r="A5" s="148" t="s">
        <v>33</v>
      </c>
      <c r="B5" s="213" t="s">
        <v>60</v>
      </c>
      <c r="C5" s="213"/>
      <c r="D5" s="213"/>
      <c r="E5" s="214"/>
      <c r="F5" s="213"/>
      <c r="G5" s="214"/>
      <c r="H5" s="213"/>
      <c r="I5" s="148" t="s">
        <v>33</v>
      </c>
      <c r="K5" s="212" t="str">
        <f t="shared" si="0"/>
        <v/>
      </c>
      <c r="L5" s="212" t="str">
        <f t="shared" si="1"/>
        <v/>
      </c>
      <c r="M5" s="212" t="str">
        <f t="shared" si="2"/>
        <v/>
      </c>
    </row>
    <row r="6" spans="1:13" ht="18" customHeight="1">
      <c r="A6" s="148" t="s">
        <v>32</v>
      </c>
      <c r="B6" s="213" t="s">
        <v>60</v>
      </c>
      <c r="C6" s="214"/>
      <c r="D6" s="213"/>
      <c r="E6" s="214" t="s">
        <v>950</v>
      </c>
      <c r="F6" s="213" t="s">
        <v>1100</v>
      </c>
      <c r="G6" s="216" t="s">
        <v>659</v>
      </c>
      <c r="H6" s="213" t="s">
        <v>672</v>
      </c>
      <c r="I6" s="148" t="s">
        <v>32</v>
      </c>
      <c r="K6" s="212" t="str">
        <f t="shared" si="0"/>
        <v/>
      </c>
      <c r="L6" s="212" t="str">
        <f t="shared" si="1"/>
        <v>04:29</v>
      </c>
      <c r="M6" s="212" t="str">
        <f t="shared" si="2"/>
        <v>04:00</v>
      </c>
    </row>
    <row r="7" spans="1:13" ht="18" customHeight="1">
      <c r="A7" s="148" t="s">
        <v>31</v>
      </c>
      <c r="B7" s="213" t="s">
        <v>60</v>
      </c>
      <c r="C7" s="213">
        <v>0.24791666666666667</v>
      </c>
      <c r="D7" s="213" t="s">
        <v>1230</v>
      </c>
      <c r="E7" s="214"/>
      <c r="F7" s="213"/>
      <c r="G7" s="214" t="s">
        <v>152</v>
      </c>
      <c r="H7" s="213" t="s">
        <v>672</v>
      </c>
      <c r="I7" s="148" t="s">
        <v>31</v>
      </c>
      <c r="K7" s="212" t="str">
        <f t="shared" si="0"/>
        <v>05:57</v>
      </c>
      <c r="L7" s="212" t="str">
        <f t="shared" si="1"/>
        <v/>
      </c>
      <c r="M7" s="212" t="str">
        <f t="shared" si="2"/>
        <v>05:28</v>
      </c>
    </row>
    <row r="8" spans="1:13" ht="18" customHeight="1">
      <c r="A8" s="148" t="s">
        <v>30</v>
      </c>
      <c r="B8" s="213" t="s">
        <v>60</v>
      </c>
      <c r="C8" s="214"/>
      <c r="D8" s="213"/>
      <c r="E8" s="214" t="s">
        <v>1165</v>
      </c>
      <c r="F8" s="213" t="s">
        <v>1098</v>
      </c>
      <c r="G8" s="214" t="s">
        <v>941</v>
      </c>
      <c r="H8" s="213" t="s">
        <v>672</v>
      </c>
      <c r="I8" s="148" t="s">
        <v>30</v>
      </c>
      <c r="K8" s="212" t="str">
        <f t="shared" si="0"/>
        <v/>
      </c>
      <c r="L8" s="212" t="str">
        <f t="shared" si="1"/>
        <v>06:13_?</v>
      </c>
      <c r="M8" s="212" t="str">
        <f t="shared" si="2"/>
        <v>06:53</v>
      </c>
    </row>
    <row r="9" spans="1:13" ht="18" customHeight="1">
      <c r="A9" s="148" t="s">
        <v>29</v>
      </c>
      <c r="B9" s="213" t="s">
        <v>60</v>
      </c>
      <c r="C9" s="214"/>
      <c r="D9" s="213"/>
      <c r="E9" s="214" t="s">
        <v>1167</v>
      </c>
      <c r="F9" s="213" t="s">
        <v>1099</v>
      </c>
      <c r="G9" s="214"/>
      <c r="H9" s="213"/>
      <c r="I9" s="148" t="s">
        <v>29</v>
      </c>
      <c r="K9" s="212" t="str">
        <f t="shared" si="0"/>
        <v/>
      </c>
      <c r="L9" s="212" t="str">
        <f t="shared" si="1"/>
        <v>07:29_?</v>
      </c>
      <c r="M9" s="212" t="str">
        <f t="shared" si="2"/>
        <v/>
      </c>
    </row>
    <row r="10" spans="1:13" ht="18" customHeight="1">
      <c r="A10" s="148" t="s">
        <v>28</v>
      </c>
      <c r="B10" s="213" t="s">
        <v>60</v>
      </c>
      <c r="C10" s="214"/>
      <c r="D10" s="213"/>
      <c r="E10" s="214" t="s">
        <v>1168</v>
      </c>
      <c r="F10" s="213" t="s">
        <v>1099</v>
      </c>
      <c r="G10" s="216" t="s">
        <v>942</v>
      </c>
      <c r="H10" s="213" t="s">
        <v>673</v>
      </c>
      <c r="I10" s="148" t="s">
        <v>28</v>
      </c>
      <c r="K10" s="212" t="str">
        <f t="shared" si="0"/>
        <v/>
      </c>
      <c r="L10" s="212" t="str">
        <f t="shared" si="1"/>
        <v>08:54_?</v>
      </c>
      <c r="M10" s="212" t="str">
        <f t="shared" si="2"/>
        <v>08:25</v>
      </c>
    </row>
    <row r="11" spans="1:13" ht="18" customHeight="1">
      <c r="A11" s="148" t="s">
        <v>26</v>
      </c>
      <c r="B11" s="213" t="s">
        <v>60</v>
      </c>
      <c r="C11" s="213"/>
      <c r="D11" s="213"/>
      <c r="E11" s="214"/>
      <c r="F11" s="213"/>
      <c r="G11" s="214" t="s">
        <v>1228</v>
      </c>
      <c r="H11" s="213" t="s">
        <v>672</v>
      </c>
      <c r="I11" s="148" t="s">
        <v>26</v>
      </c>
      <c r="K11" s="212" t="str">
        <f t="shared" si="0"/>
        <v/>
      </c>
      <c r="L11" s="212" t="str">
        <f t="shared" si="1"/>
        <v/>
      </c>
      <c r="M11" s="212" t="str">
        <f t="shared" si="2"/>
        <v>09:51_?</v>
      </c>
    </row>
    <row r="12" spans="1:13" ht="18" customHeight="1">
      <c r="A12" s="148" t="s">
        <v>25</v>
      </c>
      <c r="B12" s="213" t="s">
        <v>60</v>
      </c>
      <c r="C12" s="214" t="s">
        <v>1256</v>
      </c>
      <c r="D12" s="213" t="s">
        <v>1231</v>
      </c>
      <c r="E12" s="214" t="s">
        <v>1169</v>
      </c>
      <c r="F12" s="213" t="s">
        <v>1100</v>
      </c>
      <c r="G12" s="214"/>
      <c r="H12" s="213"/>
      <c r="I12" s="148" t="s">
        <v>25</v>
      </c>
      <c r="K12" s="212" t="str">
        <f t="shared" si="0"/>
        <v>10:22</v>
      </c>
      <c r="L12" s="212" t="str">
        <f t="shared" si="1"/>
        <v>10:39_?</v>
      </c>
      <c r="M12" s="212" t="str">
        <f t="shared" si="2"/>
        <v/>
      </c>
    </row>
    <row r="13" spans="1:13" ht="18" customHeight="1">
      <c r="A13" s="148" t="s">
        <v>23</v>
      </c>
      <c r="B13" s="213" t="s">
        <v>60</v>
      </c>
      <c r="C13" s="214"/>
      <c r="D13" s="213"/>
      <c r="E13" s="214"/>
      <c r="F13" s="213"/>
      <c r="G13" s="216" t="s">
        <v>1227</v>
      </c>
      <c r="H13" s="213" t="s">
        <v>672</v>
      </c>
      <c r="I13" s="148" t="s">
        <v>23</v>
      </c>
      <c r="K13" s="212" t="str">
        <f t="shared" si="0"/>
        <v/>
      </c>
      <c r="L13" s="212" t="str">
        <f t="shared" si="1"/>
        <v/>
      </c>
      <c r="M13" s="212" t="str">
        <f t="shared" si="2"/>
        <v>11:17_?</v>
      </c>
    </row>
    <row r="14" spans="1:13" ht="18" customHeight="1">
      <c r="A14" s="148" t="s">
        <v>22</v>
      </c>
      <c r="B14" s="213" t="s">
        <v>60</v>
      </c>
      <c r="C14" s="213"/>
      <c r="D14" s="213"/>
      <c r="E14" s="214"/>
      <c r="F14" s="213"/>
      <c r="G14" s="214" t="s">
        <v>663</v>
      </c>
      <c r="H14" s="213" t="s">
        <v>671</v>
      </c>
      <c r="I14" s="148" t="s">
        <v>22</v>
      </c>
      <c r="K14" s="212" t="str">
        <f t="shared" si="0"/>
        <v/>
      </c>
      <c r="L14" s="212" t="str">
        <f t="shared" si="1"/>
        <v/>
      </c>
      <c r="M14" s="212" t="str">
        <f t="shared" si="2"/>
        <v>12:52</v>
      </c>
    </row>
    <row r="15" spans="1:13" ht="18" customHeight="1">
      <c r="A15" s="148" t="s">
        <v>21</v>
      </c>
      <c r="B15" s="213" t="s">
        <v>60</v>
      </c>
      <c r="C15" s="214"/>
      <c r="D15" s="213"/>
      <c r="E15" s="214" t="s">
        <v>123</v>
      </c>
      <c r="F15" s="213" t="s">
        <v>1100</v>
      </c>
      <c r="G15" s="214"/>
      <c r="H15" s="213"/>
      <c r="I15" s="148" t="s">
        <v>21</v>
      </c>
      <c r="K15" s="212" t="str">
        <f t="shared" si="0"/>
        <v/>
      </c>
      <c r="L15" s="212" t="str">
        <f t="shared" si="1"/>
        <v>13:23</v>
      </c>
      <c r="M15" s="212" t="str">
        <f t="shared" si="2"/>
        <v/>
      </c>
    </row>
    <row r="16" spans="1:13" ht="18" customHeight="1">
      <c r="A16" s="148" t="s">
        <v>20</v>
      </c>
      <c r="B16" s="213" t="s">
        <v>60</v>
      </c>
      <c r="C16" s="213">
        <v>0.61944444444444446</v>
      </c>
      <c r="D16" s="213" t="s">
        <v>1232</v>
      </c>
      <c r="E16" s="214"/>
      <c r="F16" s="213"/>
      <c r="G16" s="216" t="s">
        <v>664</v>
      </c>
      <c r="H16" s="213" t="s">
        <v>671</v>
      </c>
      <c r="I16" s="148" t="s">
        <v>20</v>
      </c>
      <c r="K16" s="212" t="str">
        <f t="shared" si="0"/>
        <v>14:52</v>
      </c>
      <c r="L16" s="212" t="str">
        <f t="shared" si="1"/>
        <v/>
      </c>
      <c r="M16" s="212" t="str">
        <f t="shared" si="2"/>
        <v>14:21</v>
      </c>
    </row>
    <row r="17" spans="1:13" ht="18" customHeight="1">
      <c r="A17" s="148" t="s">
        <v>18</v>
      </c>
      <c r="B17" s="213" t="s">
        <v>60</v>
      </c>
      <c r="C17" s="214"/>
      <c r="D17" s="213"/>
      <c r="E17" s="214"/>
      <c r="F17" s="213"/>
      <c r="G17" s="214" t="s">
        <v>943</v>
      </c>
      <c r="H17" s="213" t="s">
        <v>673</v>
      </c>
      <c r="I17" s="148" t="s">
        <v>18</v>
      </c>
      <c r="K17" s="212" t="str">
        <f t="shared" si="0"/>
        <v/>
      </c>
      <c r="L17" s="212" t="str">
        <f t="shared" si="1"/>
        <v/>
      </c>
      <c r="M17" s="212" t="str">
        <f t="shared" si="2"/>
        <v>15:49</v>
      </c>
    </row>
    <row r="18" spans="1:13" ht="18" customHeight="1">
      <c r="A18" s="148" t="s">
        <v>16</v>
      </c>
      <c r="B18" s="213" t="s">
        <v>60</v>
      </c>
      <c r="C18" s="214"/>
      <c r="D18" s="213"/>
      <c r="E18" s="214" t="s">
        <v>215</v>
      </c>
      <c r="F18" s="213" t="s">
        <v>1099</v>
      </c>
      <c r="G18" s="216"/>
      <c r="H18" s="213"/>
      <c r="I18" s="148" t="s">
        <v>16</v>
      </c>
      <c r="K18" s="212" t="str">
        <f t="shared" si="0"/>
        <v/>
      </c>
      <c r="L18" s="212" t="str">
        <f t="shared" si="1"/>
        <v>16:14</v>
      </c>
      <c r="M18" s="212" t="str">
        <f t="shared" si="2"/>
        <v/>
      </c>
    </row>
    <row r="19" spans="1:13" ht="18" customHeight="1">
      <c r="A19" s="148" t="s">
        <v>15</v>
      </c>
      <c r="B19" s="213" t="s">
        <v>60</v>
      </c>
      <c r="C19" s="213"/>
      <c r="D19" s="213"/>
      <c r="E19" s="214" t="s">
        <v>1170</v>
      </c>
      <c r="F19" s="213" t="s">
        <v>1098</v>
      </c>
      <c r="G19" s="214" t="s">
        <v>944</v>
      </c>
      <c r="H19" s="213" t="s">
        <v>673</v>
      </c>
      <c r="I19" s="148" t="s">
        <v>15</v>
      </c>
      <c r="K19" s="212" t="str">
        <f t="shared" si="0"/>
        <v/>
      </c>
      <c r="L19" s="212" t="str">
        <f t="shared" si="1"/>
        <v>17:39</v>
      </c>
      <c r="M19" s="212" t="str">
        <f t="shared" si="2"/>
        <v>17:22</v>
      </c>
    </row>
    <row r="20" spans="1:13" ht="18" customHeight="1">
      <c r="A20" s="148" t="s">
        <v>12</v>
      </c>
      <c r="B20" s="213" t="s">
        <v>60</v>
      </c>
      <c r="C20" s="213"/>
      <c r="D20" s="213"/>
      <c r="E20" s="214"/>
      <c r="F20" s="213"/>
      <c r="G20" s="214" t="s">
        <v>945</v>
      </c>
      <c r="H20" s="213" t="s">
        <v>673</v>
      </c>
      <c r="I20" s="148" t="s">
        <v>12</v>
      </c>
      <c r="K20" s="212" t="str">
        <f t="shared" si="0"/>
        <v/>
      </c>
      <c r="L20" s="212" t="str">
        <f t="shared" si="1"/>
        <v/>
      </c>
      <c r="M20" s="212" t="str">
        <f t="shared" si="2"/>
        <v>18:56</v>
      </c>
    </row>
    <row r="21" spans="1:13" ht="18" customHeight="1">
      <c r="A21" s="148" t="s">
        <v>10</v>
      </c>
      <c r="B21" s="213" t="s">
        <v>60</v>
      </c>
      <c r="C21" s="214" t="s">
        <v>1257</v>
      </c>
      <c r="D21" s="213" t="s">
        <v>1233</v>
      </c>
      <c r="E21" s="214" t="s">
        <v>960</v>
      </c>
      <c r="F21" s="213" t="s">
        <v>1100</v>
      </c>
      <c r="G21" s="216"/>
      <c r="H21" s="213"/>
      <c r="I21" s="148" t="s">
        <v>10</v>
      </c>
      <c r="K21" s="212" t="str">
        <f t="shared" si="0"/>
        <v>19:12</v>
      </c>
      <c r="L21" s="212" t="str">
        <f t="shared" si="1"/>
        <v>19:14</v>
      </c>
      <c r="M21" s="212" t="str">
        <f t="shared" si="2"/>
        <v/>
      </c>
    </row>
    <row r="22" spans="1:13" ht="18" customHeight="1">
      <c r="A22" s="148" t="s">
        <v>9</v>
      </c>
      <c r="B22" s="213" t="s">
        <v>60</v>
      </c>
      <c r="C22" s="214"/>
      <c r="D22" s="213"/>
      <c r="E22" s="214" t="s">
        <v>1171</v>
      </c>
      <c r="F22" s="213" t="s">
        <v>1099</v>
      </c>
      <c r="G22" s="214" t="s">
        <v>946</v>
      </c>
      <c r="H22" s="213" t="s">
        <v>671</v>
      </c>
      <c r="I22" s="148" t="s">
        <v>9</v>
      </c>
      <c r="K22" s="212" t="str">
        <f t="shared" si="0"/>
        <v/>
      </c>
      <c r="L22" s="212" t="str">
        <f t="shared" si="1"/>
        <v>20:48</v>
      </c>
      <c r="M22" s="212" t="str">
        <f t="shared" si="2"/>
        <v>20:26</v>
      </c>
    </row>
    <row r="23" spans="1:13" ht="18" customHeight="1">
      <c r="A23" s="148" t="s">
        <v>6</v>
      </c>
      <c r="B23" s="213" t="s">
        <v>60</v>
      </c>
      <c r="C23" s="213"/>
      <c r="D23" s="213"/>
      <c r="E23" s="214"/>
      <c r="F23" s="213"/>
      <c r="G23" s="214" t="s">
        <v>947</v>
      </c>
      <c r="H23" s="213" t="s">
        <v>671</v>
      </c>
      <c r="I23" s="148" t="s">
        <v>6</v>
      </c>
      <c r="K23" s="212" t="str">
        <f t="shared" si="0"/>
        <v/>
      </c>
      <c r="L23" s="212" t="str">
        <f t="shared" si="1"/>
        <v/>
      </c>
      <c r="M23" s="212" t="str">
        <f t="shared" si="2"/>
        <v>21:57</v>
      </c>
    </row>
    <row r="24" spans="1:13" ht="18" customHeight="1">
      <c r="A24" s="148" t="s">
        <v>5</v>
      </c>
      <c r="B24" s="213" t="s">
        <v>60</v>
      </c>
      <c r="C24" s="214" t="s">
        <v>1258</v>
      </c>
      <c r="D24" s="213" t="s">
        <v>1234</v>
      </c>
      <c r="E24" s="214" t="s">
        <v>159</v>
      </c>
      <c r="F24" s="213" t="s">
        <v>1097</v>
      </c>
      <c r="G24" s="216"/>
      <c r="H24" s="213"/>
      <c r="I24" s="148" t="s">
        <v>5</v>
      </c>
      <c r="K24" s="212" t="str">
        <f t="shared" si="0"/>
        <v>22:54</v>
      </c>
      <c r="L24" s="212" t="str">
        <f t="shared" si="1"/>
        <v>22:21</v>
      </c>
      <c r="M24" s="212" t="str">
        <f t="shared" si="2"/>
        <v/>
      </c>
    </row>
    <row r="25" spans="1:13" ht="18" customHeight="1" thickBot="1">
      <c r="A25" s="154" t="s">
        <v>3</v>
      </c>
      <c r="B25" s="217" t="s">
        <v>60</v>
      </c>
      <c r="C25" s="218"/>
      <c r="D25" s="217"/>
      <c r="E25" s="218" t="s">
        <v>295</v>
      </c>
      <c r="F25" s="217" t="s">
        <v>1097</v>
      </c>
      <c r="G25" s="218" t="s">
        <v>1226</v>
      </c>
      <c r="H25" s="217" t="s">
        <v>671</v>
      </c>
      <c r="I25" s="154" t="s">
        <v>3</v>
      </c>
      <c r="K25" s="212" t="str">
        <f t="shared" si="0"/>
        <v/>
      </c>
      <c r="L25" s="212" t="str">
        <f t="shared" si="1"/>
        <v>23:50</v>
      </c>
      <c r="M25" s="212" t="str">
        <f t="shared" si="2"/>
        <v>23:32_?</v>
      </c>
    </row>
    <row r="26" spans="1:13" ht="18" customHeight="1">
      <c r="A26" s="157" t="s">
        <v>37</v>
      </c>
      <c r="B26" s="219" t="s">
        <v>58</v>
      </c>
      <c r="C26" s="219"/>
      <c r="D26" s="219"/>
      <c r="E26" s="220"/>
      <c r="F26" s="219"/>
      <c r="G26" s="220"/>
      <c r="H26" s="219"/>
      <c r="I26" s="157" t="s">
        <v>37</v>
      </c>
      <c r="K26" s="212" t="str">
        <f t="shared" si="0"/>
        <v/>
      </c>
      <c r="L26" s="212" t="str">
        <f t="shared" si="1"/>
        <v/>
      </c>
      <c r="M26" s="212" t="str">
        <f t="shared" si="2"/>
        <v/>
      </c>
    </row>
    <row r="27" spans="1:13" ht="18" customHeight="1">
      <c r="A27" s="157" t="s">
        <v>36</v>
      </c>
      <c r="B27" s="221" t="s">
        <v>58</v>
      </c>
      <c r="C27" s="222"/>
      <c r="D27" s="221"/>
      <c r="E27" s="222" t="s">
        <v>916</v>
      </c>
      <c r="F27" s="221" t="s">
        <v>1097</v>
      </c>
      <c r="G27" s="222" t="s">
        <v>792</v>
      </c>
      <c r="H27" s="221" t="s">
        <v>672</v>
      </c>
      <c r="I27" s="157" t="s">
        <v>36</v>
      </c>
      <c r="K27" s="212" t="str">
        <f t="shared" si="0"/>
        <v/>
      </c>
      <c r="L27" s="212" t="str">
        <f t="shared" si="1"/>
        <v>01:04</v>
      </c>
      <c r="M27" s="212" t="str">
        <f t="shared" si="2"/>
        <v>01:05</v>
      </c>
    </row>
    <row r="28" spans="1:13" ht="18" customHeight="1">
      <c r="A28" s="157" t="s">
        <v>35</v>
      </c>
      <c r="B28" s="221" t="s">
        <v>58</v>
      </c>
      <c r="C28" s="222" t="s">
        <v>1172</v>
      </c>
      <c r="D28" s="221" t="s">
        <v>1235</v>
      </c>
      <c r="E28" s="222" t="s">
        <v>1172</v>
      </c>
      <c r="F28" s="221" t="s">
        <v>1099</v>
      </c>
      <c r="G28" s="222" t="s">
        <v>601</v>
      </c>
      <c r="H28" s="221" t="s">
        <v>673</v>
      </c>
      <c r="I28" s="157" t="s">
        <v>35</v>
      </c>
      <c r="K28" s="212" t="str">
        <f t="shared" si="0"/>
        <v>02:36</v>
      </c>
      <c r="L28" s="212" t="str">
        <f t="shared" si="1"/>
        <v>02:36</v>
      </c>
      <c r="M28" s="212" t="str">
        <f t="shared" si="2"/>
        <v>02:34</v>
      </c>
    </row>
    <row r="29" spans="1:13" ht="18" customHeight="1">
      <c r="A29" s="157" t="s">
        <v>33</v>
      </c>
      <c r="B29" s="221" t="s">
        <v>58</v>
      </c>
      <c r="C29" s="221"/>
      <c r="D29" s="221"/>
      <c r="E29" s="222"/>
      <c r="F29" s="221"/>
      <c r="G29" s="223"/>
      <c r="H29" s="221"/>
      <c r="I29" s="157" t="s">
        <v>33</v>
      </c>
      <c r="K29" s="212" t="str">
        <f t="shared" si="0"/>
        <v/>
      </c>
      <c r="L29" s="212" t="str">
        <f t="shared" si="1"/>
        <v/>
      </c>
      <c r="M29" s="212" t="str">
        <f t="shared" si="2"/>
        <v/>
      </c>
    </row>
    <row r="30" spans="1:13" ht="18" customHeight="1">
      <c r="A30" s="157" t="s">
        <v>32</v>
      </c>
      <c r="B30" s="221" t="s">
        <v>58</v>
      </c>
      <c r="C30" s="221"/>
      <c r="D30" s="221"/>
      <c r="E30" s="222" t="s">
        <v>311</v>
      </c>
      <c r="F30" s="221" t="s">
        <v>1097</v>
      </c>
      <c r="G30" s="222" t="s">
        <v>948</v>
      </c>
      <c r="H30" s="221" t="s">
        <v>672</v>
      </c>
      <c r="I30" s="157" t="s">
        <v>32</v>
      </c>
      <c r="K30" s="212" t="str">
        <f t="shared" si="0"/>
        <v/>
      </c>
      <c r="L30" s="212" t="str">
        <f t="shared" si="1"/>
        <v>04:06</v>
      </c>
      <c r="M30" s="212" t="str">
        <f t="shared" si="2"/>
        <v>04:04</v>
      </c>
    </row>
    <row r="31" spans="1:13" ht="18" customHeight="1">
      <c r="A31" s="157" t="s">
        <v>31</v>
      </c>
      <c r="B31" s="221" t="s">
        <v>58</v>
      </c>
      <c r="C31" s="222"/>
      <c r="D31" s="221"/>
      <c r="E31" s="222"/>
      <c r="F31" s="221"/>
      <c r="G31" s="222" t="s">
        <v>1225</v>
      </c>
      <c r="H31" s="221" t="s">
        <v>673</v>
      </c>
      <c r="I31" s="157" t="s">
        <v>31</v>
      </c>
      <c r="K31" s="212" t="str">
        <f t="shared" si="0"/>
        <v/>
      </c>
      <c r="L31" s="212" t="str">
        <f t="shared" si="1"/>
        <v/>
      </c>
      <c r="M31" s="212" t="str">
        <f t="shared" si="2"/>
        <v>05:35_?</v>
      </c>
    </row>
    <row r="32" spans="1:13" ht="18" customHeight="1">
      <c r="A32" s="157" t="s">
        <v>30</v>
      </c>
      <c r="B32" s="221" t="s">
        <v>58</v>
      </c>
      <c r="C32" s="222"/>
      <c r="D32" s="221"/>
      <c r="E32" s="222"/>
      <c r="F32" s="221"/>
      <c r="G32" s="223"/>
      <c r="H32" s="221"/>
      <c r="I32" s="157" t="s">
        <v>30</v>
      </c>
      <c r="K32" s="212" t="str">
        <f t="shared" si="0"/>
        <v/>
      </c>
      <c r="L32" s="212" t="str">
        <f t="shared" si="1"/>
        <v/>
      </c>
      <c r="M32" s="212" t="str">
        <f t="shared" si="2"/>
        <v/>
      </c>
    </row>
    <row r="33" spans="1:13" ht="18" customHeight="1">
      <c r="A33" s="157" t="s">
        <v>29</v>
      </c>
      <c r="B33" s="221" t="s">
        <v>58</v>
      </c>
      <c r="C33" s="221">
        <v>0.29305555555555557</v>
      </c>
      <c r="D33" s="221" t="s">
        <v>1236</v>
      </c>
      <c r="E33" s="222" t="s">
        <v>1173</v>
      </c>
      <c r="F33" s="221" t="s">
        <v>1100</v>
      </c>
      <c r="G33" s="222" t="s">
        <v>1224</v>
      </c>
      <c r="H33" s="221" t="s">
        <v>672</v>
      </c>
      <c r="I33" s="157" t="s">
        <v>29</v>
      </c>
      <c r="K33" s="212" t="str">
        <f t="shared" si="0"/>
        <v>07:02</v>
      </c>
      <c r="L33" s="212" t="str">
        <f t="shared" si="1"/>
        <v>07:12_?</v>
      </c>
      <c r="M33" s="212" t="str">
        <f t="shared" si="2"/>
        <v>07:07_?</v>
      </c>
    </row>
    <row r="34" spans="1:13" ht="18" customHeight="1">
      <c r="A34" s="157" t="s">
        <v>28</v>
      </c>
      <c r="B34" s="221" t="s">
        <v>58</v>
      </c>
      <c r="C34" s="222"/>
      <c r="D34" s="221"/>
      <c r="E34" s="222" t="s">
        <v>1174</v>
      </c>
      <c r="F34" s="221" t="s">
        <v>1097</v>
      </c>
      <c r="G34" s="222" t="s">
        <v>853</v>
      </c>
      <c r="H34" s="221" t="s">
        <v>671</v>
      </c>
      <c r="I34" s="157" t="s">
        <v>28</v>
      </c>
      <c r="K34" s="212" t="str">
        <f t="shared" si="0"/>
        <v/>
      </c>
      <c r="L34" s="212" t="str">
        <f t="shared" si="1"/>
        <v>08:36</v>
      </c>
      <c r="M34" s="212" t="str">
        <f t="shared" si="2"/>
        <v>08:34</v>
      </c>
    </row>
    <row r="35" spans="1:13" ht="18" customHeight="1">
      <c r="A35" s="157" t="s">
        <v>26</v>
      </c>
      <c r="B35" s="221" t="s">
        <v>58</v>
      </c>
      <c r="C35" s="222"/>
      <c r="D35" s="221"/>
      <c r="E35" s="221"/>
      <c r="F35" s="221"/>
      <c r="G35" s="223"/>
      <c r="H35" s="221"/>
      <c r="I35" s="157" t="s">
        <v>26</v>
      </c>
      <c r="K35" s="212" t="str">
        <f t="shared" si="0"/>
        <v/>
      </c>
      <c r="L35" s="212" t="str">
        <f t="shared" si="1"/>
        <v/>
      </c>
      <c r="M35" s="212" t="str">
        <f t="shared" si="2"/>
        <v/>
      </c>
    </row>
    <row r="36" spans="1:13" ht="18" customHeight="1">
      <c r="A36" s="157" t="s">
        <v>25</v>
      </c>
      <c r="B36" s="221" t="s">
        <v>58</v>
      </c>
      <c r="C36" s="222" t="s">
        <v>1259</v>
      </c>
      <c r="D36" s="221" t="s">
        <v>1237</v>
      </c>
      <c r="E36" s="222" t="s">
        <v>833</v>
      </c>
      <c r="F36" s="221" t="s">
        <v>1098</v>
      </c>
      <c r="G36" s="222" t="s">
        <v>918</v>
      </c>
      <c r="H36" s="221" t="s">
        <v>672</v>
      </c>
      <c r="I36" s="157" t="s">
        <v>25</v>
      </c>
      <c r="K36" s="212" t="str">
        <f t="shared" si="0"/>
        <v>10:34</v>
      </c>
      <c r="L36" s="212" t="str">
        <f t="shared" si="1"/>
        <v>10:03</v>
      </c>
      <c r="M36" s="212" t="str">
        <f t="shared" si="2"/>
        <v>10:02</v>
      </c>
    </row>
    <row r="37" spans="1:13" ht="18" customHeight="1">
      <c r="A37" s="157" t="s">
        <v>23</v>
      </c>
      <c r="B37" s="221" t="s">
        <v>58</v>
      </c>
      <c r="C37" s="221"/>
      <c r="D37" s="221"/>
      <c r="E37" s="222" t="s">
        <v>1205</v>
      </c>
      <c r="F37" s="221" t="s">
        <v>1100</v>
      </c>
      <c r="G37" s="222" t="s">
        <v>652</v>
      </c>
      <c r="H37" s="221" t="s">
        <v>671</v>
      </c>
      <c r="I37" s="157" t="s">
        <v>23</v>
      </c>
      <c r="K37" s="212" t="str">
        <f t="shared" si="0"/>
        <v/>
      </c>
      <c r="L37" s="212" t="str">
        <f t="shared" si="1"/>
        <v>11:37_?</v>
      </c>
      <c r="M37" s="212" t="str">
        <f t="shared" si="2"/>
        <v>11:37</v>
      </c>
    </row>
    <row r="38" spans="1:13" ht="18" customHeight="1">
      <c r="A38" s="157" t="s">
        <v>22</v>
      </c>
      <c r="B38" s="221" t="s">
        <v>58</v>
      </c>
      <c r="C38" s="222"/>
      <c r="D38" s="221"/>
      <c r="E38" s="222"/>
      <c r="F38" s="221"/>
      <c r="G38" s="223"/>
      <c r="H38" s="221"/>
      <c r="I38" s="157" t="s">
        <v>22</v>
      </c>
      <c r="K38" s="212" t="str">
        <f t="shared" si="0"/>
        <v/>
      </c>
      <c r="L38" s="212" t="str">
        <f t="shared" si="1"/>
        <v/>
      </c>
      <c r="M38" s="212" t="str">
        <f t="shared" si="2"/>
        <v/>
      </c>
    </row>
    <row r="39" spans="1:13" ht="18" customHeight="1">
      <c r="A39" s="157" t="s">
        <v>21</v>
      </c>
      <c r="B39" s="221" t="s">
        <v>58</v>
      </c>
      <c r="C39" s="222" t="s">
        <v>1260</v>
      </c>
      <c r="D39" s="221" t="s">
        <v>1238</v>
      </c>
      <c r="E39" s="222" t="s">
        <v>617</v>
      </c>
      <c r="F39" s="221" t="s">
        <v>1099</v>
      </c>
      <c r="G39" s="222" t="s">
        <v>109</v>
      </c>
      <c r="H39" s="221" t="s">
        <v>672</v>
      </c>
      <c r="I39" s="157" t="s">
        <v>21</v>
      </c>
      <c r="K39" s="212" t="str">
        <f t="shared" si="0"/>
        <v>13:22</v>
      </c>
      <c r="L39" s="212" t="str">
        <f t="shared" si="1"/>
        <v>13:06</v>
      </c>
      <c r="M39" s="212" t="str">
        <f t="shared" si="2"/>
        <v>13:11</v>
      </c>
    </row>
    <row r="40" spans="1:13" ht="18" customHeight="1">
      <c r="A40" s="157" t="s">
        <v>20</v>
      </c>
      <c r="B40" s="221" t="s">
        <v>58</v>
      </c>
      <c r="C40" s="221"/>
      <c r="D40" s="221"/>
      <c r="E40" s="222" t="s">
        <v>1075</v>
      </c>
      <c r="F40" s="221" t="s">
        <v>1100</v>
      </c>
      <c r="G40" s="222" t="s">
        <v>618</v>
      </c>
      <c r="H40" s="221" t="s">
        <v>672</v>
      </c>
      <c r="I40" s="157" t="s">
        <v>20</v>
      </c>
      <c r="K40" s="212" t="str">
        <f t="shared" si="0"/>
        <v/>
      </c>
      <c r="L40" s="212" t="str">
        <f t="shared" si="1"/>
        <v>14:35</v>
      </c>
      <c r="M40" s="212" t="str">
        <f t="shared" si="2"/>
        <v>14:41</v>
      </c>
    </row>
    <row r="41" spans="1:13" ht="18" customHeight="1">
      <c r="A41" s="157" t="s">
        <v>18</v>
      </c>
      <c r="B41" s="221" t="s">
        <v>58</v>
      </c>
      <c r="C41" s="222"/>
      <c r="D41" s="221"/>
      <c r="E41" s="222"/>
      <c r="F41" s="221"/>
      <c r="G41" s="222"/>
      <c r="H41" s="221"/>
      <c r="I41" s="157" t="s">
        <v>18</v>
      </c>
      <c r="K41" s="212" t="str">
        <f t="shared" si="0"/>
        <v/>
      </c>
      <c r="L41" s="212" t="str">
        <f t="shared" si="1"/>
        <v/>
      </c>
      <c r="M41" s="212" t="str">
        <f t="shared" si="2"/>
        <v/>
      </c>
    </row>
    <row r="42" spans="1:13" ht="18" customHeight="1">
      <c r="A42" s="157" t="s">
        <v>16</v>
      </c>
      <c r="B42" s="221" t="s">
        <v>58</v>
      </c>
      <c r="C42" s="222" t="s">
        <v>1261</v>
      </c>
      <c r="D42" s="221" t="s">
        <v>1239</v>
      </c>
      <c r="E42" s="222" t="s">
        <v>1175</v>
      </c>
      <c r="F42" s="221" t="s">
        <v>1100</v>
      </c>
      <c r="G42" s="224" t="s">
        <v>215</v>
      </c>
      <c r="H42" s="221" t="s">
        <v>672</v>
      </c>
      <c r="I42" s="157" t="s">
        <v>16</v>
      </c>
      <c r="K42" s="212" t="str">
        <f t="shared" si="0"/>
        <v>16:21</v>
      </c>
      <c r="L42" s="212" t="str">
        <f t="shared" si="1"/>
        <v>16:02</v>
      </c>
      <c r="M42" s="212" t="str">
        <f t="shared" si="2"/>
        <v>16:14</v>
      </c>
    </row>
    <row r="43" spans="1:13" ht="18" customHeight="1">
      <c r="A43" s="157" t="s">
        <v>15</v>
      </c>
      <c r="B43" s="221" t="s">
        <v>58</v>
      </c>
      <c r="C43" s="222"/>
      <c r="D43" s="221"/>
      <c r="E43" s="222" t="s">
        <v>1176</v>
      </c>
      <c r="F43" s="221" t="s">
        <v>1098</v>
      </c>
      <c r="G43" s="222" t="s">
        <v>1153</v>
      </c>
      <c r="H43" s="221" t="s">
        <v>673</v>
      </c>
      <c r="I43" s="157" t="s">
        <v>15</v>
      </c>
      <c r="K43" s="212" t="str">
        <f t="shared" si="0"/>
        <v/>
      </c>
      <c r="L43" s="212" t="str">
        <f t="shared" si="1"/>
        <v>17:32</v>
      </c>
      <c r="M43" s="212" t="str">
        <f t="shared" si="2"/>
        <v>17:41</v>
      </c>
    </row>
    <row r="44" spans="1:13" ht="18" customHeight="1">
      <c r="A44" s="157" t="s">
        <v>12</v>
      </c>
      <c r="B44" s="221" t="s">
        <v>58</v>
      </c>
      <c r="C44" s="222"/>
      <c r="D44" s="221"/>
      <c r="E44" s="221"/>
      <c r="F44" s="221"/>
      <c r="G44" s="223"/>
      <c r="H44" s="221"/>
      <c r="I44" s="157" t="s">
        <v>12</v>
      </c>
      <c r="K44" s="212" t="str">
        <f t="shared" si="0"/>
        <v/>
      </c>
      <c r="L44" s="212" t="str">
        <f t="shared" si="1"/>
        <v/>
      </c>
      <c r="M44" s="212" t="str">
        <f t="shared" si="2"/>
        <v/>
      </c>
    </row>
    <row r="45" spans="1:13" ht="18" customHeight="1">
      <c r="A45" s="157" t="s">
        <v>10</v>
      </c>
      <c r="B45" s="221" t="s">
        <v>58</v>
      </c>
      <c r="C45" s="222"/>
      <c r="D45" s="221"/>
      <c r="E45" s="222" t="s">
        <v>1177</v>
      </c>
      <c r="F45" s="221" t="s">
        <v>1100</v>
      </c>
      <c r="G45" s="222" t="s">
        <v>1178</v>
      </c>
      <c r="H45" s="221" t="s">
        <v>673</v>
      </c>
      <c r="I45" s="157" t="s">
        <v>10</v>
      </c>
      <c r="K45" s="212" t="str">
        <f t="shared" si="0"/>
        <v/>
      </c>
      <c r="L45" s="212" t="str">
        <f t="shared" si="1"/>
        <v>19:07</v>
      </c>
      <c r="M45" s="212" t="str">
        <f t="shared" si="2"/>
        <v>19:11</v>
      </c>
    </row>
    <row r="46" spans="1:13" ht="18" customHeight="1">
      <c r="A46" s="157" t="s">
        <v>9</v>
      </c>
      <c r="B46" s="221" t="s">
        <v>58</v>
      </c>
      <c r="C46" s="222" t="s">
        <v>1262</v>
      </c>
      <c r="D46" s="221" t="s">
        <v>1240</v>
      </c>
      <c r="E46" s="222"/>
      <c r="F46" s="221"/>
      <c r="G46" s="222"/>
      <c r="H46" s="221"/>
      <c r="I46" s="157" t="s">
        <v>9</v>
      </c>
      <c r="K46" s="212" t="str">
        <f t="shared" si="0"/>
        <v>20:01</v>
      </c>
      <c r="L46" s="212" t="str">
        <f t="shared" si="1"/>
        <v/>
      </c>
      <c r="M46" s="212" t="str">
        <f t="shared" si="2"/>
        <v/>
      </c>
    </row>
    <row r="47" spans="1:13" ht="18" customHeight="1">
      <c r="A47" s="157" t="s">
        <v>6</v>
      </c>
      <c r="B47" s="221" t="s">
        <v>58</v>
      </c>
      <c r="C47" s="222"/>
      <c r="D47" s="221"/>
      <c r="E47" s="221"/>
      <c r="F47" s="221"/>
      <c r="G47" s="222"/>
      <c r="H47" s="221"/>
      <c r="I47" s="157" t="s">
        <v>6</v>
      </c>
      <c r="K47" s="212" t="str">
        <f t="shared" si="0"/>
        <v/>
      </c>
      <c r="L47" s="212" t="str">
        <f t="shared" si="1"/>
        <v/>
      </c>
      <c r="M47" s="212" t="str">
        <f t="shared" si="2"/>
        <v/>
      </c>
    </row>
    <row r="48" spans="1:13" ht="18" customHeight="1">
      <c r="A48" s="157" t="s">
        <v>5</v>
      </c>
      <c r="B48" s="221" t="s">
        <v>58</v>
      </c>
      <c r="C48" s="222" t="s">
        <v>1263</v>
      </c>
      <c r="D48" s="221" t="s">
        <v>1241</v>
      </c>
      <c r="E48" s="222" t="s">
        <v>613</v>
      </c>
      <c r="F48" s="221" t="s">
        <v>1100</v>
      </c>
      <c r="G48" s="224" t="s">
        <v>1223</v>
      </c>
      <c r="H48" s="221" t="s">
        <v>673</v>
      </c>
      <c r="I48" s="157" t="s">
        <v>5</v>
      </c>
      <c r="K48" s="212" t="str">
        <f t="shared" si="0"/>
        <v>22:33</v>
      </c>
      <c r="L48" s="212" t="str">
        <f t="shared" si="1"/>
        <v>22:11</v>
      </c>
      <c r="M48" s="212" t="str">
        <f t="shared" si="2"/>
        <v>22:09_?</v>
      </c>
    </row>
    <row r="49" spans="1:13" ht="18" customHeight="1" thickBot="1">
      <c r="A49" s="165" t="s">
        <v>3</v>
      </c>
      <c r="B49" s="225" t="s">
        <v>58</v>
      </c>
      <c r="C49" s="225"/>
      <c r="D49" s="225"/>
      <c r="E49" s="226" t="s">
        <v>1179</v>
      </c>
      <c r="F49" s="225" t="s">
        <v>1097</v>
      </c>
      <c r="G49" s="226" t="s">
        <v>1180</v>
      </c>
      <c r="H49" s="225" t="s">
        <v>672</v>
      </c>
      <c r="I49" s="165" t="s">
        <v>3</v>
      </c>
      <c r="K49" s="212" t="str">
        <f t="shared" si="0"/>
        <v/>
      </c>
      <c r="L49" s="212" t="str">
        <f t="shared" si="1"/>
        <v>23:44_?</v>
      </c>
      <c r="M49" s="212" t="str">
        <f t="shared" si="2"/>
        <v>23:38</v>
      </c>
    </row>
    <row r="50" spans="1:13" ht="18" customHeight="1">
      <c r="A50" s="168" t="s">
        <v>37</v>
      </c>
      <c r="B50" s="227" t="s">
        <v>55</v>
      </c>
      <c r="C50" s="228"/>
      <c r="D50" s="227"/>
      <c r="E50" s="228"/>
      <c r="F50" s="227"/>
      <c r="G50" s="228"/>
      <c r="H50" s="227"/>
      <c r="I50" s="168" t="s">
        <v>37</v>
      </c>
      <c r="K50" s="212" t="str">
        <f t="shared" si="0"/>
        <v/>
      </c>
      <c r="L50" s="212" t="str">
        <f t="shared" si="1"/>
        <v/>
      </c>
      <c r="M50" s="212" t="str">
        <f t="shared" si="2"/>
        <v/>
      </c>
    </row>
    <row r="51" spans="1:13" ht="18" customHeight="1">
      <c r="A51" s="168" t="s">
        <v>36</v>
      </c>
      <c r="B51" s="229" t="s">
        <v>55</v>
      </c>
      <c r="C51" s="230"/>
      <c r="D51" s="229"/>
      <c r="E51" s="230" t="s">
        <v>1181</v>
      </c>
      <c r="F51" s="229" t="s">
        <v>1099</v>
      </c>
      <c r="G51" s="230" t="s">
        <v>792</v>
      </c>
      <c r="H51" s="229" t="s">
        <v>671</v>
      </c>
      <c r="I51" s="168" t="s">
        <v>36</v>
      </c>
      <c r="K51" s="212" t="str">
        <f t="shared" si="0"/>
        <v/>
      </c>
      <c r="L51" s="212" t="str">
        <f t="shared" si="1"/>
        <v>01:04_?</v>
      </c>
      <c r="M51" s="212" t="str">
        <f t="shared" si="2"/>
        <v>01:05</v>
      </c>
    </row>
    <row r="52" spans="1:13" ht="18" customHeight="1">
      <c r="A52" s="168" t="s">
        <v>35</v>
      </c>
      <c r="B52" s="229" t="s">
        <v>55</v>
      </c>
      <c r="C52" s="231" t="s">
        <v>1068</v>
      </c>
      <c r="D52" s="229" t="s">
        <v>1242</v>
      </c>
      <c r="E52" s="231" t="s">
        <v>1172</v>
      </c>
      <c r="F52" s="229" t="s">
        <v>1098</v>
      </c>
      <c r="G52" s="231" t="s">
        <v>1172</v>
      </c>
      <c r="H52" s="229" t="s">
        <v>673</v>
      </c>
      <c r="I52" s="168" t="s">
        <v>35</v>
      </c>
      <c r="K52" s="212" t="str">
        <f t="shared" si="0"/>
        <v>02:25</v>
      </c>
      <c r="L52" s="212" t="str">
        <f t="shared" si="1"/>
        <v>02:36</v>
      </c>
      <c r="M52" s="212" t="str">
        <f t="shared" si="2"/>
        <v>02:36</v>
      </c>
    </row>
    <row r="53" spans="1:13" ht="18" customHeight="1">
      <c r="A53" s="168" t="s">
        <v>33</v>
      </c>
      <c r="B53" s="229" t="s">
        <v>55</v>
      </c>
      <c r="C53" s="230"/>
      <c r="D53" s="229"/>
      <c r="E53" s="230"/>
      <c r="F53" s="229"/>
      <c r="G53" s="230"/>
      <c r="H53" s="229"/>
      <c r="I53" s="168" t="s">
        <v>33</v>
      </c>
      <c r="K53" s="212" t="str">
        <f t="shared" si="0"/>
        <v/>
      </c>
      <c r="L53" s="212" t="str">
        <f t="shared" si="1"/>
        <v/>
      </c>
      <c r="M53" s="212" t="str">
        <f t="shared" si="2"/>
        <v/>
      </c>
    </row>
    <row r="54" spans="1:13" ht="18" customHeight="1">
      <c r="A54" s="168" t="s">
        <v>32</v>
      </c>
      <c r="B54" s="229" t="s">
        <v>55</v>
      </c>
      <c r="C54" s="230"/>
      <c r="D54" s="229"/>
      <c r="E54" s="230"/>
      <c r="F54" s="229"/>
      <c r="G54" s="230"/>
      <c r="H54" s="229"/>
      <c r="I54" s="168" t="s">
        <v>32</v>
      </c>
      <c r="K54" s="212" t="str">
        <f t="shared" si="0"/>
        <v/>
      </c>
      <c r="L54" s="212" t="str">
        <f t="shared" si="1"/>
        <v/>
      </c>
      <c r="M54" s="212" t="str">
        <f t="shared" si="2"/>
        <v/>
      </c>
    </row>
    <row r="55" spans="1:13" ht="18" customHeight="1">
      <c r="A55" s="168" t="s">
        <v>31</v>
      </c>
      <c r="B55" s="229" t="s">
        <v>55</v>
      </c>
      <c r="C55" s="230"/>
      <c r="D55" s="229"/>
      <c r="E55" s="230"/>
      <c r="F55" s="229"/>
      <c r="G55" s="230"/>
      <c r="H55" s="229"/>
      <c r="I55" s="168" t="s">
        <v>31</v>
      </c>
      <c r="K55" s="212" t="str">
        <f t="shared" si="0"/>
        <v/>
      </c>
      <c r="L55" s="212" t="str">
        <f t="shared" si="1"/>
        <v/>
      </c>
      <c r="M55" s="212" t="str">
        <f t="shared" si="2"/>
        <v/>
      </c>
    </row>
    <row r="56" spans="1:13" ht="18" customHeight="1">
      <c r="A56" s="168" t="s">
        <v>30</v>
      </c>
      <c r="B56" s="229" t="s">
        <v>55</v>
      </c>
      <c r="C56" s="230" t="s">
        <v>77</v>
      </c>
      <c r="D56" s="229" t="s">
        <v>335</v>
      </c>
      <c r="E56" s="230" t="s">
        <v>77</v>
      </c>
      <c r="F56" s="229" t="s">
        <v>335</v>
      </c>
      <c r="G56" s="229" t="s">
        <v>77</v>
      </c>
      <c r="H56" s="229" t="s">
        <v>335</v>
      </c>
      <c r="I56" s="168" t="s">
        <v>30</v>
      </c>
      <c r="K56" s="212" t="str">
        <f t="shared" si="0"/>
        <v>06:00</v>
      </c>
      <c r="L56" s="212" t="str">
        <f t="shared" si="1"/>
        <v>06:00</v>
      </c>
      <c r="M56" s="212" t="str">
        <f t="shared" si="2"/>
        <v>06:00</v>
      </c>
    </row>
    <row r="57" spans="1:13" ht="18" customHeight="1">
      <c r="A57" s="168" t="s">
        <v>29</v>
      </c>
      <c r="B57" s="229" t="s">
        <v>55</v>
      </c>
      <c r="C57" s="230" t="s">
        <v>81</v>
      </c>
      <c r="D57" s="229" t="s">
        <v>335</v>
      </c>
      <c r="E57" s="229" t="s">
        <v>81</v>
      </c>
      <c r="F57" s="229" t="s">
        <v>335</v>
      </c>
      <c r="G57" s="229" t="s">
        <v>81</v>
      </c>
      <c r="H57" s="229" t="s">
        <v>335</v>
      </c>
      <c r="I57" s="168" t="s">
        <v>29</v>
      </c>
      <c r="K57" s="212" t="str">
        <f t="shared" si="0"/>
        <v>07:00</v>
      </c>
      <c r="L57" s="212" t="str">
        <f t="shared" si="1"/>
        <v>07:00</v>
      </c>
      <c r="M57" s="212" t="str">
        <f t="shared" si="2"/>
        <v>07:00</v>
      </c>
    </row>
    <row r="58" spans="1:13" ht="18" customHeight="1">
      <c r="A58" s="168" t="s">
        <v>28</v>
      </c>
      <c r="B58" s="229" t="s">
        <v>55</v>
      </c>
      <c r="C58" s="230" t="s">
        <v>78</v>
      </c>
      <c r="D58" s="229" t="s">
        <v>335</v>
      </c>
      <c r="E58" s="229" t="s">
        <v>78</v>
      </c>
      <c r="F58" s="229" t="s">
        <v>335</v>
      </c>
      <c r="G58" s="229" t="s">
        <v>78</v>
      </c>
      <c r="H58" s="229" t="s">
        <v>335</v>
      </c>
      <c r="I58" s="168" t="s">
        <v>28</v>
      </c>
      <c r="K58" s="212" t="str">
        <f t="shared" si="0"/>
        <v>08:00</v>
      </c>
      <c r="L58" s="212" t="str">
        <f t="shared" si="1"/>
        <v>08:00</v>
      </c>
      <c r="M58" s="212" t="str">
        <f t="shared" si="2"/>
        <v>08:00</v>
      </c>
    </row>
    <row r="59" spans="1:13" ht="18" customHeight="1">
      <c r="A59" s="168" t="s">
        <v>26</v>
      </c>
      <c r="B59" s="229" t="s">
        <v>55</v>
      </c>
      <c r="C59" s="230" t="s">
        <v>79</v>
      </c>
      <c r="D59" s="229" t="s">
        <v>335</v>
      </c>
      <c r="E59" s="229" t="s">
        <v>79</v>
      </c>
      <c r="F59" s="229" t="s">
        <v>335</v>
      </c>
      <c r="G59" s="229" t="s">
        <v>79</v>
      </c>
      <c r="H59" s="229" t="s">
        <v>335</v>
      </c>
      <c r="I59" s="168" t="s">
        <v>26</v>
      </c>
      <c r="K59" s="212" t="str">
        <f t="shared" si="0"/>
        <v>09:00</v>
      </c>
      <c r="L59" s="212" t="str">
        <f t="shared" si="1"/>
        <v>09:00</v>
      </c>
      <c r="M59" s="212" t="str">
        <f t="shared" si="2"/>
        <v>09:00</v>
      </c>
    </row>
    <row r="60" spans="1:13" ht="18" customHeight="1">
      <c r="A60" s="168" t="s">
        <v>25</v>
      </c>
      <c r="B60" s="229" t="s">
        <v>55</v>
      </c>
      <c r="C60" s="230" t="s">
        <v>80</v>
      </c>
      <c r="D60" s="229" t="s">
        <v>335</v>
      </c>
      <c r="E60" s="230" t="s">
        <v>441</v>
      </c>
      <c r="F60" s="229" t="s">
        <v>335</v>
      </c>
      <c r="G60" s="230" t="s">
        <v>441</v>
      </c>
      <c r="H60" s="229" t="s">
        <v>335</v>
      </c>
      <c r="I60" s="168" t="s">
        <v>25</v>
      </c>
      <c r="K60" s="212" t="str">
        <f t="shared" si="0"/>
        <v>10:00</v>
      </c>
      <c r="L60" s="212" t="str">
        <f t="shared" si="1"/>
        <v>10:00</v>
      </c>
      <c r="M60" s="212" t="str">
        <f t="shared" si="2"/>
        <v>10:00</v>
      </c>
    </row>
    <row r="61" spans="1:13" ht="18" customHeight="1">
      <c r="A61" s="168" t="s">
        <v>23</v>
      </c>
      <c r="B61" s="229" t="s">
        <v>55</v>
      </c>
      <c r="C61" s="230"/>
      <c r="D61" s="229"/>
      <c r="E61" s="230"/>
      <c r="F61" s="229"/>
      <c r="G61" s="230"/>
      <c r="H61" s="229"/>
      <c r="I61" s="168" t="s">
        <v>23</v>
      </c>
      <c r="K61" s="212" t="str">
        <f t="shared" si="0"/>
        <v/>
      </c>
      <c r="L61" s="212" t="str">
        <f t="shared" si="1"/>
        <v/>
      </c>
      <c r="M61" s="212" t="str">
        <f t="shared" si="2"/>
        <v/>
      </c>
    </row>
    <row r="62" spans="1:13" ht="18" customHeight="1">
      <c r="A62" s="168" t="s">
        <v>22</v>
      </c>
      <c r="B62" s="229" t="s">
        <v>55</v>
      </c>
      <c r="C62" s="229"/>
      <c r="D62" s="229"/>
      <c r="E62" s="230"/>
      <c r="F62" s="229"/>
      <c r="G62" s="230"/>
      <c r="H62" s="229"/>
      <c r="I62" s="168" t="s">
        <v>22</v>
      </c>
      <c r="K62" s="212" t="str">
        <f t="shared" si="0"/>
        <v/>
      </c>
      <c r="L62" s="212" t="str">
        <f t="shared" si="1"/>
        <v/>
      </c>
      <c r="M62" s="212" t="str">
        <f t="shared" si="2"/>
        <v/>
      </c>
    </row>
    <row r="63" spans="1:13" ht="18" customHeight="1">
      <c r="A63" s="168" t="s">
        <v>21</v>
      </c>
      <c r="B63" s="229" t="s">
        <v>55</v>
      </c>
      <c r="C63" s="230"/>
      <c r="D63" s="229"/>
      <c r="E63" s="230"/>
      <c r="F63" s="229"/>
      <c r="G63" s="230"/>
      <c r="H63" s="229"/>
      <c r="I63" s="168" t="s">
        <v>21</v>
      </c>
      <c r="K63" s="212" t="str">
        <f t="shared" si="0"/>
        <v/>
      </c>
      <c r="L63" s="212" t="str">
        <f t="shared" si="1"/>
        <v/>
      </c>
      <c r="M63" s="212" t="str">
        <f t="shared" si="2"/>
        <v/>
      </c>
    </row>
    <row r="64" spans="1:13" ht="18" customHeight="1">
      <c r="A64" s="168" t="s">
        <v>20</v>
      </c>
      <c r="B64" s="229" t="s">
        <v>55</v>
      </c>
      <c r="C64" s="230"/>
      <c r="D64" s="229"/>
      <c r="E64" s="230"/>
      <c r="F64" s="229"/>
      <c r="G64" s="230"/>
      <c r="H64" s="229"/>
      <c r="I64" s="168" t="s">
        <v>20</v>
      </c>
      <c r="K64" s="212" t="str">
        <f t="shared" si="0"/>
        <v/>
      </c>
      <c r="L64" s="212" t="str">
        <f t="shared" si="1"/>
        <v/>
      </c>
      <c r="M64" s="212" t="str">
        <f t="shared" si="2"/>
        <v/>
      </c>
    </row>
    <row r="65" spans="1:13" ht="18" customHeight="1">
      <c r="A65" s="168" t="s">
        <v>18</v>
      </c>
      <c r="B65" s="229" t="s">
        <v>55</v>
      </c>
      <c r="C65" s="232"/>
      <c r="D65" s="229"/>
      <c r="E65" s="230"/>
      <c r="F65" s="229"/>
      <c r="G65" s="231"/>
      <c r="H65" s="229"/>
      <c r="I65" s="168" t="s">
        <v>18</v>
      </c>
      <c r="K65" s="212" t="str">
        <f t="shared" si="0"/>
        <v/>
      </c>
      <c r="L65" s="212" t="str">
        <f t="shared" si="1"/>
        <v/>
      </c>
      <c r="M65" s="212" t="str">
        <f t="shared" si="2"/>
        <v/>
      </c>
    </row>
    <row r="66" spans="1:13" ht="18" customHeight="1">
      <c r="A66" s="168" t="s">
        <v>16</v>
      </c>
      <c r="B66" s="229" t="s">
        <v>55</v>
      </c>
      <c r="C66" s="230"/>
      <c r="D66" s="229"/>
      <c r="E66" s="230"/>
      <c r="F66" s="229"/>
      <c r="G66" s="230"/>
      <c r="H66" s="229"/>
      <c r="I66" s="168" t="s">
        <v>16</v>
      </c>
      <c r="K66" s="212" t="str">
        <f t="shared" si="0"/>
        <v/>
      </c>
      <c r="L66" s="212" t="str">
        <f t="shared" si="1"/>
        <v/>
      </c>
      <c r="M66" s="212" t="str">
        <f t="shared" si="2"/>
        <v/>
      </c>
    </row>
    <row r="67" spans="1:13" ht="18" customHeight="1">
      <c r="A67" s="168" t="s">
        <v>15</v>
      </c>
      <c r="B67" s="229" t="s">
        <v>55</v>
      </c>
      <c r="C67" s="232"/>
      <c r="D67" s="229"/>
      <c r="E67" s="230"/>
      <c r="F67" s="229"/>
      <c r="G67" s="231"/>
      <c r="H67" s="229"/>
      <c r="I67" s="168" t="s">
        <v>15</v>
      </c>
      <c r="K67" s="212" t="str">
        <f t="shared" ref="K67:K130" si="3">IF($C67&lt;&gt;"",TEXT($C67,"HH:MM"),"")</f>
        <v/>
      </c>
      <c r="L67" s="212" t="str">
        <f t="shared" ref="L67:L130" si="4">IF($E67&lt;&gt;"",TEXT($E67,"HH:MM"),"")</f>
        <v/>
      </c>
      <c r="M67" s="212" t="str">
        <f t="shared" ref="M67:M130" si="5">IF($G67&lt;&gt;"",TEXT($G67,"HH:MM"),"")</f>
        <v/>
      </c>
    </row>
    <row r="68" spans="1:13" ht="18" customHeight="1">
      <c r="A68" s="168" t="s">
        <v>12</v>
      </c>
      <c r="B68" s="229" t="s">
        <v>55</v>
      </c>
      <c r="C68" s="230"/>
      <c r="D68" s="229"/>
      <c r="E68" s="230"/>
      <c r="F68" s="229"/>
      <c r="G68" s="230"/>
      <c r="H68" s="229"/>
      <c r="I68" s="168" t="s">
        <v>12</v>
      </c>
      <c r="K68" s="212" t="str">
        <f t="shared" si="3"/>
        <v/>
      </c>
      <c r="L68" s="212" t="str">
        <f t="shared" si="4"/>
        <v/>
      </c>
      <c r="M68" s="212" t="str">
        <f t="shared" si="5"/>
        <v/>
      </c>
    </row>
    <row r="69" spans="1:13" ht="18" customHeight="1">
      <c r="A69" s="168" t="s">
        <v>10</v>
      </c>
      <c r="B69" s="229" t="s">
        <v>55</v>
      </c>
      <c r="C69" s="230"/>
      <c r="D69" s="229"/>
      <c r="E69" s="230"/>
      <c r="F69" s="229"/>
      <c r="G69" s="230"/>
      <c r="H69" s="229"/>
      <c r="I69" s="168" t="s">
        <v>10</v>
      </c>
      <c r="K69" s="212" t="str">
        <f t="shared" si="3"/>
        <v/>
      </c>
      <c r="L69" s="212" t="str">
        <f t="shared" si="4"/>
        <v/>
      </c>
      <c r="M69" s="212" t="str">
        <f t="shared" si="5"/>
        <v/>
      </c>
    </row>
    <row r="70" spans="1:13" ht="18" customHeight="1">
      <c r="A70" s="168" t="s">
        <v>9</v>
      </c>
      <c r="B70" s="229" t="s">
        <v>55</v>
      </c>
      <c r="C70" s="230"/>
      <c r="D70" s="229"/>
      <c r="E70" s="230"/>
      <c r="F70" s="229"/>
      <c r="G70" s="231"/>
      <c r="H70" s="229"/>
      <c r="I70" s="168" t="s">
        <v>9</v>
      </c>
      <c r="K70" s="212" t="str">
        <f t="shared" si="3"/>
        <v/>
      </c>
      <c r="L70" s="212" t="str">
        <f t="shared" si="4"/>
        <v/>
      </c>
      <c r="M70" s="212" t="str">
        <f t="shared" si="5"/>
        <v/>
      </c>
    </row>
    <row r="71" spans="1:13" ht="18" customHeight="1">
      <c r="A71" s="168" t="s">
        <v>6</v>
      </c>
      <c r="B71" s="229" t="s">
        <v>55</v>
      </c>
      <c r="C71" s="229"/>
      <c r="D71" s="229"/>
      <c r="E71" s="230"/>
      <c r="F71" s="229"/>
      <c r="G71" s="230" t="s">
        <v>1222</v>
      </c>
      <c r="H71" s="229" t="s">
        <v>673</v>
      </c>
      <c r="I71" s="168" t="s">
        <v>6</v>
      </c>
      <c r="K71" s="212" t="str">
        <f t="shared" si="3"/>
        <v/>
      </c>
      <c r="L71" s="212" t="str">
        <f t="shared" si="4"/>
        <v/>
      </c>
      <c r="M71" s="212" t="str">
        <f t="shared" si="5"/>
        <v>21:58_?</v>
      </c>
    </row>
    <row r="72" spans="1:13" ht="18" customHeight="1">
      <c r="A72" s="168" t="s">
        <v>5</v>
      </c>
      <c r="B72" s="229" t="s">
        <v>55</v>
      </c>
      <c r="C72" s="230"/>
      <c r="D72" s="229"/>
      <c r="E72" s="230" t="s">
        <v>99</v>
      </c>
      <c r="F72" s="229" t="s">
        <v>1098</v>
      </c>
      <c r="G72" s="230"/>
      <c r="H72" s="229"/>
      <c r="I72" s="168" t="s">
        <v>5</v>
      </c>
      <c r="K72" s="212" t="str">
        <f t="shared" si="3"/>
        <v/>
      </c>
      <c r="L72" s="212" t="str">
        <f t="shared" si="4"/>
        <v>22:42</v>
      </c>
      <c r="M72" s="212" t="str">
        <f t="shared" si="5"/>
        <v/>
      </c>
    </row>
    <row r="73" spans="1:13" ht="18" customHeight="1" thickBot="1">
      <c r="A73" s="174" t="s">
        <v>3</v>
      </c>
      <c r="B73" s="233" t="s">
        <v>55</v>
      </c>
      <c r="C73" s="234" t="s">
        <v>1023</v>
      </c>
      <c r="D73" s="233" t="s">
        <v>1230</v>
      </c>
      <c r="E73" s="234"/>
      <c r="F73" s="233"/>
      <c r="G73" s="234" t="s">
        <v>884</v>
      </c>
      <c r="H73" s="233" t="s">
        <v>672</v>
      </c>
      <c r="I73" s="174" t="s">
        <v>3</v>
      </c>
      <c r="K73" s="212" t="str">
        <f t="shared" si="3"/>
        <v>23:06</v>
      </c>
      <c r="L73" s="212" t="str">
        <f t="shared" si="4"/>
        <v/>
      </c>
      <c r="M73" s="212" t="str">
        <f t="shared" si="5"/>
        <v>23:26</v>
      </c>
    </row>
    <row r="74" spans="1:13" ht="18" customHeight="1">
      <c r="A74" s="177" t="s">
        <v>37</v>
      </c>
      <c r="B74" s="235" t="s">
        <v>52</v>
      </c>
      <c r="C74" s="236"/>
      <c r="D74" s="235"/>
      <c r="E74" s="236" t="s">
        <v>168</v>
      </c>
      <c r="F74" s="235" t="s">
        <v>1098</v>
      </c>
      <c r="G74" s="236" t="s">
        <v>141</v>
      </c>
      <c r="H74" s="235" t="s">
        <v>671</v>
      </c>
      <c r="I74" s="177" t="s">
        <v>37</v>
      </c>
      <c r="K74" s="212" t="str">
        <f t="shared" si="3"/>
        <v/>
      </c>
      <c r="L74" s="212" t="str">
        <f t="shared" si="4"/>
        <v>00:02</v>
      </c>
      <c r="M74" s="212" t="str">
        <f t="shared" si="5"/>
        <v>00:00</v>
      </c>
    </row>
    <row r="75" spans="1:13" ht="18" customHeight="1">
      <c r="A75" s="177" t="s">
        <v>36</v>
      </c>
      <c r="B75" s="237" t="s">
        <v>52</v>
      </c>
      <c r="C75" s="238"/>
      <c r="D75" s="237"/>
      <c r="E75" s="238" t="s">
        <v>1157</v>
      </c>
      <c r="F75" s="237" t="s">
        <v>1099</v>
      </c>
      <c r="G75" s="238" t="s">
        <v>949</v>
      </c>
      <c r="H75" s="237" t="s">
        <v>672</v>
      </c>
      <c r="I75" s="177" t="s">
        <v>36</v>
      </c>
      <c r="K75" s="212" t="str">
        <f t="shared" si="3"/>
        <v/>
      </c>
      <c r="L75" s="212" t="str">
        <f t="shared" si="4"/>
        <v>01:29</v>
      </c>
      <c r="M75" s="212" t="str">
        <f t="shared" si="5"/>
        <v>01:28</v>
      </c>
    </row>
    <row r="76" spans="1:13" ht="18" customHeight="1">
      <c r="A76" s="177" t="s">
        <v>35</v>
      </c>
      <c r="B76" s="237" t="s">
        <v>52</v>
      </c>
      <c r="C76" s="238"/>
      <c r="D76" s="237"/>
      <c r="E76" s="238"/>
      <c r="F76" s="237"/>
      <c r="G76" s="239"/>
      <c r="H76" s="237"/>
      <c r="I76" s="177" t="s">
        <v>35</v>
      </c>
      <c r="K76" s="212" t="str">
        <f t="shared" si="3"/>
        <v/>
      </c>
      <c r="L76" s="212" t="str">
        <f t="shared" si="4"/>
        <v/>
      </c>
      <c r="M76" s="212" t="str">
        <f t="shared" si="5"/>
        <v/>
      </c>
    </row>
    <row r="77" spans="1:13" ht="18" customHeight="1">
      <c r="A77" s="177" t="s">
        <v>33</v>
      </c>
      <c r="B77" s="237" t="s">
        <v>52</v>
      </c>
      <c r="C77" s="238"/>
      <c r="D77" s="237"/>
      <c r="E77" s="238" t="s">
        <v>1182</v>
      </c>
      <c r="F77" s="237" t="s">
        <v>1098</v>
      </c>
      <c r="G77" s="238" t="s">
        <v>1221</v>
      </c>
      <c r="H77" s="237" t="s">
        <v>672</v>
      </c>
      <c r="I77" s="177" t="s">
        <v>33</v>
      </c>
      <c r="K77" s="212" t="str">
        <f t="shared" si="3"/>
        <v/>
      </c>
      <c r="L77" s="212" t="str">
        <f t="shared" si="4"/>
        <v>03:23</v>
      </c>
      <c r="M77" s="212" t="str">
        <f t="shared" si="5"/>
        <v>03:00_?</v>
      </c>
    </row>
    <row r="78" spans="1:13" ht="18" customHeight="1">
      <c r="A78" s="177" t="s">
        <v>32</v>
      </c>
      <c r="B78" s="237" t="s">
        <v>52</v>
      </c>
      <c r="C78" s="238"/>
      <c r="D78" s="237"/>
      <c r="E78" s="238"/>
      <c r="F78" s="237"/>
      <c r="G78" s="238" t="s">
        <v>1220</v>
      </c>
      <c r="H78" s="237" t="s">
        <v>672</v>
      </c>
      <c r="I78" s="177" t="s">
        <v>32</v>
      </c>
      <c r="K78" s="212" t="str">
        <f t="shared" si="3"/>
        <v/>
      </c>
      <c r="L78" s="212" t="str">
        <f t="shared" si="4"/>
        <v/>
      </c>
      <c r="M78" s="212" t="str">
        <f t="shared" si="5"/>
        <v>04:29_?</v>
      </c>
    </row>
    <row r="79" spans="1:13" ht="18" customHeight="1">
      <c r="A79" s="177" t="s">
        <v>31</v>
      </c>
      <c r="B79" s="237" t="s">
        <v>52</v>
      </c>
      <c r="C79" s="238"/>
      <c r="D79" s="237"/>
      <c r="E79" s="238"/>
      <c r="F79" s="237"/>
      <c r="G79" s="238" t="s">
        <v>1219</v>
      </c>
      <c r="H79" s="237" t="s">
        <v>671</v>
      </c>
      <c r="I79" s="177" t="s">
        <v>31</v>
      </c>
      <c r="K79" s="212" t="str">
        <f t="shared" si="3"/>
        <v/>
      </c>
      <c r="L79" s="212" t="str">
        <f t="shared" si="4"/>
        <v/>
      </c>
      <c r="M79" s="212" t="str">
        <f t="shared" si="5"/>
        <v>05:55_?</v>
      </c>
    </row>
    <row r="80" spans="1:13" ht="18" customHeight="1">
      <c r="A80" s="177" t="s">
        <v>30</v>
      </c>
      <c r="B80" s="237" t="s">
        <v>52</v>
      </c>
      <c r="C80" s="238"/>
      <c r="D80" s="237"/>
      <c r="E80" s="238"/>
      <c r="F80" s="237"/>
      <c r="G80" s="239"/>
      <c r="H80" s="237"/>
      <c r="I80" s="177" t="s">
        <v>30</v>
      </c>
      <c r="K80" s="212" t="str">
        <f t="shared" si="3"/>
        <v/>
      </c>
      <c r="L80" s="212" t="str">
        <f t="shared" si="4"/>
        <v/>
      </c>
      <c r="M80" s="212" t="str">
        <f t="shared" si="5"/>
        <v/>
      </c>
    </row>
    <row r="81" spans="1:13" ht="18" customHeight="1">
      <c r="A81" s="177" t="s">
        <v>29</v>
      </c>
      <c r="B81" s="237" t="s">
        <v>52</v>
      </c>
      <c r="C81" s="238"/>
      <c r="D81" s="237"/>
      <c r="E81" s="238" t="s">
        <v>1027</v>
      </c>
      <c r="F81" s="237" t="s">
        <v>1098</v>
      </c>
      <c r="G81" s="238" t="s">
        <v>1218</v>
      </c>
      <c r="H81" s="237" t="s">
        <v>671</v>
      </c>
      <c r="I81" s="177" t="s">
        <v>29</v>
      </c>
      <c r="K81" s="212" t="str">
        <f t="shared" si="3"/>
        <v/>
      </c>
      <c r="L81" s="212" t="str">
        <f t="shared" si="4"/>
        <v>07:30</v>
      </c>
      <c r="M81" s="212" t="str">
        <f t="shared" si="5"/>
        <v>07:27_?</v>
      </c>
    </row>
    <row r="82" spans="1:13" ht="18" customHeight="1">
      <c r="A82" s="177" t="s">
        <v>28</v>
      </c>
      <c r="B82" s="237" t="s">
        <v>52</v>
      </c>
      <c r="C82" s="238"/>
      <c r="D82" s="237"/>
      <c r="E82" s="238"/>
      <c r="F82" s="237"/>
      <c r="G82" s="238"/>
      <c r="H82" s="237"/>
      <c r="I82" s="177" t="s">
        <v>28</v>
      </c>
      <c r="K82" s="212" t="str">
        <f t="shared" si="3"/>
        <v/>
      </c>
      <c r="L82" s="212" t="str">
        <f t="shared" si="4"/>
        <v/>
      </c>
      <c r="M82" s="212" t="str">
        <f t="shared" si="5"/>
        <v/>
      </c>
    </row>
    <row r="83" spans="1:13" ht="18" customHeight="1">
      <c r="A83" s="177" t="s">
        <v>26</v>
      </c>
      <c r="B83" s="237" t="s">
        <v>52</v>
      </c>
      <c r="C83" s="237">
        <v>0.40833333333333333</v>
      </c>
      <c r="D83" s="237" t="s">
        <v>1243</v>
      </c>
      <c r="E83" s="238" t="s">
        <v>1183</v>
      </c>
      <c r="F83" s="237" t="s">
        <v>1100</v>
      </c>
      <c r="G83" s="239" t="s">
        <v>1217</v>
      </c>
      <c r="H83" s="237" t="s">
        <v>672</v>
      </c>
      <c r="I83" s="177" t="s">
        <v>26</v>
      </c>
      <c r="K83" s="212" t="str">
        <f t="shared" si="3"/>
        <v>09:48</v>
      </c>
      <c r="L83" s="212" t="str">
        <f t="shared" si="4"/>
        <v>09:00_?</v>
      </c>
      <c r="M83" s="212" t="str">
        <f t="shared" si="5"/>
        <v>09:02_?</v>
      </c>
    </row>
    <row r="84" spans="1:13" ht="18" customHeight="1">
      <c r="A84" s="177" t="s">
        <v>25</v>
      </c>
      <c r="B84" s="237" t="s">
        <v>52</v>
      </c>
      <c r="C84" s="237"/>
      <c r="D84" s="237"/>
      <c r="E84" s="238"/>
      <c r="F84" s="237"/>
      <c r="G84" s="238" t="s">
        <v>1216</v>
      </c>
      <c r="H84" s="237" t="s">
        <v>672</v>
      </c>
      <c r="I84" s="177" t="s">
        <v>25</v>
      </c>
      <c r="K84" s="212" t="str">
        <f t="shared" si="3"/>
        <v/>
      </c>
      <c r="L84" s="212" t="str">
        <f t="shared" si="4"/>
        <v/>
      </c>
      <c r="M84" s="212" t="str">
        <f t="shared" si="5"/>
        <v>10:28_?</v>
      </c>
    </row>
    <row r="85" spans="1:13" ht="18" customHeight="1">
      <c r="A85" s="177" t="s">
        <v>23</v>
      </c>
      <c r="B85" s="237" t="s">
        <v>52</v>
      </c>
      <c r="C85" s="238"/>
      <c r="D85" s="237"/>
      <c r="E85" s="238" t="s">
        <v>1184</v>
      </c>
      <c r="F85" s="237" t="s">
        <v>1098</v>
      </c>
      <c r="G85" s="238" t="s">
        <v>1215</v>
      </c>
      <c r="H85" s="237" t="s">
        <v>672</v>
      </c>
      <c r="I85" s="177" t="s">
        <v>23</v>
      </c>
      <c r="K85" s="212" t="str">
        <f t="shared" si="3"/>
        <v/>
      </c>
      <c r="L85" s="212" t="str">
        <f t="shared" si="4"/>
        <v>11:54</v>
      </c>
      <c r="M85" s="212" t="str">
        <f t="shared" si="5"/>
        <v>11:53_?</v>
      </c>
    </row>
    <row r="86" spans="1:13" ht="18" customHeight="1">
      <c r="A86" s="177" t="s">
        <v>22</v>
      </c>
      <c r="B86" s="237" t="s">
        <v>52</v>
      </c>
      <c r="C86" s="237"/>
      <c r="D86" s="237"/>
      <c r="E86" s="238"/>
      <c r="F86" s="237"/>
      <c r="G86" s="239"/>
      <c r="H86" s="237"/>
      <c r="I86" s="177" t="s">
        <v>22</v>
      </c>
      <c r="K86" s="212" t="str">
        <f t="shared" si="3"/>
        <v/>
      </c>
      <c r="L86" s="212" t="str">
        <f t="shared" si="4"/>
        <v/>
      </c>
      <c r="M86" s="212" t="str">
        <f t="shared" si="5"/>
        <v/>
      </c>
    </row>
    <row r="87" spans="1:13" ht="18" customHeight="1">
      <c r="A87" s="177" t="s">
        <v>21</v>
      </c>
      <c r="B87" s="237" t="s">
        <v>52</v>
      </c>
      <c r="C87" s="237">
        <v>0.5541666666666667</v>
      </c>
      <c r="D87" s="237" t="s">
        <v>1243</v>
      </c>
      <c r="E87" s="238" t="s">
        <v>1128</v>
      </c>
      <c r="F87" s="237" t="s">
        <v>1098</v>
      </c>
      <c r="G87" s="238" t="s">
        <v>1213</v>
      </c>
      <c r="H87" s="237" t="s">
        <v>673</v>
      </c>
      <c r="I87" s="177" t="s">
        <v>21</v>
      </c>
      <c r="K87" s="212" t="str">
        <f t="shared" si="3"/>
        <v>13:18</v>
      </c>
      <c r="L87" s="212" t="str">
        <f t="shared" si="4"/>
        <v>13:28</v>
      </c>
      <c r="M87" s="212" t="str">
        <f t="shared" si="5"/>
        <v>13:21_?</v>
      </c>
    </row>
    <row r="88" spans="1:13" ht="18" customHeight="1">
      <c r="A88" s="177" t="s">
        <v>20</v>
      </c>
      <c r="B88" s="237" t="s">
        <v>52</v>
      </c>
      <c r="C88" s="238"/>
      <c r="D88" s="237"/>
      <c r="E88" s="238" t="s">
        <v>1109</v>
      </c>
      <c r="F88" s="237" t="s">
        <v>1098</v>
      </c>
      <c r="G88" s="238" t="s">
        <v>1214</v>
      </c>
      <c r="H88" s="237" t="s">
        <v>671</v>
      </c>
      <c r="I88" s="177" t="s">
        <v>20</v>
      </c>
      <c r="K88" s="212" t="str">
        <f t="shared" si="3"/>
        <v/>
      </c>
      <c r="L88" s="212" t="str">
        <f t="shared" si="4"/>
        <v>14:59</v>
      </c>
      <c r="M88" s="212" t="str">
        <f t="shared" si="5"/>
        <v>14:54_?</v>
      </c>
    </row>
    <row r="89" spans="1:13" ht="18" customHeight="1">
      <c r="A89" s="177" t="s">
        <v>18</v>
      </c>
      <c r="B89" s="237" t="s">
        <v>52</v>
      </c>
      <c r="C89" s="238"/>
      <c r="D89" s="237"/>
      <c r="E89" s="238"/>
      <c r="F89" s="237"/>
      <c r="G89" s="239"/>
      <c r="H89" s="237"/>
      <c r="I89" s="177" t="s">
        <v>18</v>
      </c>
      <c r="K89" s="212" t="str">
        <f t="shared" si="3"/>
        <v/>
      </c>
      <c r="L89" s="212" t="str">
        <f t="shared" si="4"/>
        <v/>
      </c>
      <c r="M89" s="212" t="str">
        <f t="shared" si="5"/>
        <v/>
      </c>
    </row>
    <row r="90" spans="1:13" ht="18" customHeight="1">
      <c r="A90" s="177" t="s">
        <v>16</v>
      </c>
      <c r="B90" s="237" t="s">
        <v>52</v>
      </c>
      <c r="C90" s="238"/>
      <c r="D90" s="237"/>
      <c r="E90" s="238" t="s">
        <v>1185</v>
      </c>
      <c r="F90" s="237" t="s">
        <v>1100</v>
      </c>
      <c r="G90" s="238" t="s">
        <v>1212</v>
      </c>
      <c r="H90" s="237" t="s">
        <v>671</v>
      </c>
      <c r="I90" s="177" t="s">
        <v>16</v>
      </c>
      <c r="K90" s="212" t="str">
        <f t="shared" si="3"/>
        <v/>
      </c>
      <c r="L90" s="212" t="str">
        <f t="shared" si="4"/>
        <v>16:25_?</v>
      </c>
      <c r="M90" s="212" t="str">
        <f t="shared" si="5"/>
        <v>16:24_?</v>
      </c>
    </row>
    <row r="91" spans="1:13" ht="18" customHeight="1">
      <c r="A91" s="177" t="s">
        <v>15</v>
      </c>
      <c r="B91" s="237" t="s">
        <v>52</v>
      </c>
      <c r="C91" s="237">
        <v>0.72291666666666665</v>
      </c>
      <c r="D91" s="237" t="s">
        <v>1244</v>
      </c>
      <c r="E91" s="238" t="s">
        <v>1186</v>
      </c>
      <c r="F91" s="237" t="s">
        <v>1097</v>
      </c>
      <c r="G91" s="238" t="s">
        <v>1211</v>
      </c>
      <c r="H91" s="237" t="s">
        <v>673</v>
      </c>
      <c r="I91" s="177" t="s">
        <v>15</v>
      </c>
      <c r="K91" s="212" t="str">
        <f t="shared" si="3"/>
        <v>17:21</v>
      </c>
      <c r="L91" s="212" t="str">
        <f t="shared" si="4"/>
        <v>17:57_?</v>
      </c>
      <c r="M91" s="212" t="str">
        <f t="shared" si="5"/>
        <v>17:57_?</v>
      </c>
    </row>
    <row r="92" spans="1:13" ht="18" customHeight="1">
      <c r="A92" s="177" t="s">
        <v>12</v>
      </c>
      <c r="B92" s="237" t="s">
        <v>52</v>
      </c>
      <c r="C92" s="238"/>
      <c r="D92" s="237"/>
      <c r="E92" s="238"/>
      <c r="F92" s="237"/>
      <c r="G92" s="239"/>
      <c r="H92" s="237"/>
      <c r="I92" s="177" t="s">
        <v>12</v>
      </c>
      <c r="K92" s="212" t="str">
        <f t="shared" si="3"/>
        <v/>
      </c>
      <c r="L92" s="212" t="str">
        <f t="shared" si="4"/>
        <v/>
      </c>
      <c r="M92" s="212" t="str">
        <f t="shared" si="5"/>
        <v/>
      </c>
    </row>
    <row r="93" spans="1:13" ht="18" customHeight="1">
      <c r="A93" s="177" t="s">
        <v>10</v>
      </c>
      <c r="B93" s="237" t="s">
        <v>52</v>
      </c>
      <c r="C93" s="238"/>
      <c r="D93" s="237"/>
      <c r="E93" s="238" t="s">
        <v>1148</v>
      </c>
      <c r="F93" s="237" t="s">
        <v>1100</v>
      </c>
      <c r="G93" s="238" t="s">
        <v>953</v>
      </c>
      <c r="H93" s="237" t="s">
        <v>672</v>
      </c>
      <c r="I93" s="177" t="s">
        <v>10</v>
      </c>
      <c r="K93" s="212" t="str">
        <f t="shared" si="3"/>
        <v/>
      </c>
      <c r="L93" s="212" t="str">
        <f t="shared" si="4"/>
        <v>19:27</v>
      </c>
      <c r="M93" s="212" t="str">
        <f t="shared" si="5"/>
        <v>19:28</v>
      </c>
    </row>
    <row r="94" spans="1:13" ht="18" customHeight="1">
      <c r="A94" s="177" t="s">
        <v>9</v>
      </c>
      <c r="B94" s="237" t="s">
        <v>52</v>
      </c>
      <c r="C94" s="238" t="s">
        <v>973</v>
      </c>
      <c r="D94" s="237" t="s">
        <v>1240</v>
      </c>
      <c r="E94" s="238" t="s">
        <v>1187</v>
      </c>
      <c r="F94" s="237" t="s">
        <v>1098</v>
      </c>
      <c r="G94" s="238" t="s">
        <v>954</v>
      </c>
      <c r="H94" s="237" t="s">
        <v>671</v>
      </c>
      <c r="I94" s="177" t="s">
        <v>9</v>
      </c>
      <c r="K94" s="212" t="str">
        <f t="shared" si="3"/>
        <v>20:06</v>
      </c>
      <c r="L94" s="212" t="str">
        <f t="shared" si="4"/>
        <v>20:53</v>
      </c>
      <c r="M94" s="212" t="str">
        <f t="shared" si="5"/>
        <v>20:56</v>
      </c>
    </row>
    <row r="95" spans="1:13" ht="18" customHeight="1">
      <c r="A95" s="177" t="s">
        <v>6</v>
      </c>
      <c r="B95" s="237" t="s">
        <v>52</v>
      </c>
      <c r="C95" s="238"/>
      <c r="D95" s="237"/>
      <c r="E95" s="238"/>
      <c r="F95" s="237"/>
      <c r="G95" s="238"/>
      <c r="H95" s="237"/>
      <c r="I95" s="177" t="s">
        <v>6</v>
      </c>
      <c r="K95" s="212" t="str">
        <f t="shared" si="3"/>
        <v/>
      </c>
      <c r="L95" s="212" t="str">
        <f t="shared" si="4"/>
        <v/>
      </c>
      <c r="M95" s="212" t="str">
        <f t="shared" si="5"/>
        <v/>
      </c>
    </row>
    <row r="96" spans="1:13" ht="18" customHeight="1">
      <c r="A96" s="177" t="s">
        <v>5</v>
      </c>
      <c r="B96" s="237" t="s">
        <v>52</v>
      </c>
      <c r="C96" s="238"/>
      <c r="D96" s="237"/>
      <c r="E96" s="238" t="s">
        <v>1115</v>
      </c>
      <c r="F96" s="237" t="s">
        <v>1099</v>
      </c>
      <c r="G96" s="239" t="s">
        <v>149</v>
      </c>
      <c r="H96" s="237" t="s">
        <v>673</v>
      </c>
      <c r="I96" s="177" t="s">
        <v>5</v>
      </c>
      <c r="K96" s="212" t="str">
        <f t="shared" si="3"/>
        <v/>
      </c>
      <c r="L96" s="212" t="str">
        <f t="shared" si="4"/>
        <v>22:34</v>
      </c>
      <c r="M96" s="212" t="str">
        <f t="shared" si="5"/>
        <v>22:28</v>
      </c>
    </row>
    <row r="97" spans="1:13" ht="18" customHeight="1" thickBot="1">
      <c r="A97" s="183" t="s">
        <v>3</v>
      </c>
      <c r="B97" s="240" t="s">
        <v>52</v>
      </c>
      <c r="C97" s="241"/>
      <c r="D97" s="240"/>
      <c r="E97" s="241"/>
      <c r="F97" s="240"/>
      <c r="G97" s="241" t="s">
        <v>955</v>
      </c>
      <c r="H97" s="240" t="s">
        <v>673</v>
      </c>
      <c r="I97" s="183" t="s">
        <v>3</v>
      </c>
      <c r="K97" s="212" t="str">
        <f t="shared" si="3"/>
        <v/>
      </c>
      <c r="L97" s="212" t="str">
        <f t="shared" si="4"/>
        <v/>
      </c>
      <c r="M97" s="212" t="str">
        <f t="shared" si="5"/>
        <v>23:58</v>
      </c>
    </row>
    <row r="98" spans="1:13" ht="18" customHeight="1">
      <c r="A98" s="186" t="s">
        <v>37</v>
      </c>
      <c r="B98" s="242" t="s">
        <v>44</v>
      </c>
      <c r="C98" s="243" t="s">
        <v>141</v>
      </c>
      <c r="D98" s="242" t="s">
        <v>1245</v>
      </c>
      <c r="E98" s="243" t="s">
        <v>963</v>
      </c>
      <c r="F98" s="242" t="s">
        <v>1099</v>
      </c>
      <c r="G98" s="243" t="s">
        <v>823</v>
      </c>
      <c r="H98" s="242" t="s">
        <v>671</v>
      </c>
      <c r="I98" s="186" t="s">
        <v>37</v>
      </c>
      <c r="K98" s="212" t="str">
        <f t="shared" si="3"/>
        <v>00:00</v>
      </c>
      <c r="L98" s="212" t="str">
        <f t="shared" si="4"/>
        <v>00:58</v>
      </c>
      <c r="M98" s="212" t="str">
        <f t="shared" si="5"/>
        <v>00:57</v>
      </c>
    </row>
    <row r="99" spans="1:13" ht="18" customHeight="1">
      <c r="A99" s="186" t="s">
        <v>36</v>
      </c>
      <c r="B99" s="244" t="s">
        <v>44</v>
      </c>
      <c r="C99" s="243"/>
      <c r="D99" s="242"/>
      <c r="E99" s="245"/>
      <c r="F99" s="244"/>
      <c r="G99" s="245"/>
      <c r="H99" s="244"/>
      <c r="I99" s="186" t="s">
        <v>36</v>
      </c>
      <c r="K99" s="212" t="str">
        <f t="shared" si="3"/>
        <v/>
      </c>
      <c r="L99" s="212" t="str">
        <f t="shared" si="4"/>
        <v/>
      </c>
      <c r="M99" s="212" t="str">
        <f t="shared" si="5"/>
        <v/>
      </c>
    </row>
    <row r="100" spans="1:13" ht="18" customHeight="1">
      <c r="A100" s="186" t="s">
        <v>35</v>
      </c>
      <c r="B100" s="244" t="s">
        <v>44</v>
      </c>
      <c r="C100" s="244"/>
      <c r="D100" s="244"/>
      <c r="E100" s="245" t="s">
        <v>806</v>
      </c>
      <c r="F100" s="244" t="s">
        <v>1100</v>
      </c>
      <c r="G100" s="245" t="s">
        <v>800</v>
      </c>
      <c r="H100" s="244" t="s">
        <v>673</v>
      </c>
      <c r="I100" s="186" t="s">
        <v>35</v>
      </c>
      <c r="K100" s="212" t="str">
        <f t="shared" si="3"/>
        <v/>
      </c>
      <c r="L100" s="212" t="str">
        <f t="shared" si="4"/>
        <v>02:29</v>
      </c>
      <c r="M100" s="212" t="str">
        <f t="shared" si="5"/>
        <v>02:32</v>
      </c>
    </row>
    <row r="101" spans="1:13" ht="18" customHeight="1">
      <c r="A101" s="186" t="s">
        <v>33</v>
      </c>
      <c r="B101" s="244" t="s">
        <v>44</v>
      </c>
      <c r="C101" s="245"/>
      <c r="D101" s="244"/>
      <c r="E101" s="245"/>
      <c r="F101" s="244"/>
      <c r="G101" s="245"/>
      <c r="H101" s="244"/>
      <c r="I101" s="186" t="s">
        <v>33</v>
      </c>
      <c r="K101" s="212" t="str">
        <f t="shared" si="3"/>
        <v/>
      </c>
      <c r="L101" s="212" t="str">
        <f t="shared" si="4"/>
        <v/>
      </c>
      <c r="M101" s="212" t="str">
        <f t="shared" si="5"/>
        <v/>
      </c>
    </row>
    <row r="102" spans="1:13" ht="18" customHeight="1">
      <c r="A102" s="186" t="s">
        <v>32</v>
      </c>
      <c r="B102" s="244" t="s">
        <v>44</v>
      </c>
      <c r="C102" s="245"/>
      <c r="D102" s="244"/>
      <c r="E102" s="245"/>
      <c r="F102" s="244"/>
      <c r="G102" s="245" t="s">
        <v>1210</v>
      </c>
      <c r="H102" s="244" t="s">
        <v>673</v>
      </c>
      <c r="I102" s="186" t="s">
        <v>32</v>
      </c>
      <c r="K102" s="212" t="str">
        <f t="shared" si="3"/>
        <v/>
      </c>
      <c r="L102" s="212" t="str">
        <f t="shared" si="4"/>
        <v/>
      </c>
      <c r="M102" s="212" t="str">
        <f t="shared" si="5"/>
        <v>04:08_?</v>
      </c>
    </row>
    <row r="103" spans="1:13" ht="18" customHeight="1">
      <c r="A103" s="186" t="s">
        <v>31</v>
      </c>
      <c r="B103" s="244" t="s">
        <v>44</v>
      </c>
      <c r="C103" s="244"/>
      <c r="D103" s="244"/>
      <c r="E103" s="245" t="s">
        <v>956</v>
      </c>
      <c r="F103" s="244" t="s">
        <v>1100</v>
      </c>
      <c r="G103" s="245" t="s">
        <v>1209</v>
      </c>
      <c r="H103" s="244" t="s">
        <v>672</v>
      </c>
      <c r="I103" s="186" t="s">
        <v>31</v>
      </c>
      <c r="K103" s="212" t="str">
        <f t="shared" si="3"/>
        <v/>
      </c>
      <c r="L103" s="212" t="str">
        <f t="shared" si="4"/>
        <v>05:27</v>
      </c>
      <c r="M103" s="212" t="str">
        <f t="shared" si="5"/>
        <v>05:27_?</v>
      </c>
    </row>
    <row r="104" spans="1:13" ht="18" customHeight="1">
      <c r="A104" s="186" t="s">
        <v>30</v>
      </c>
      <c r="B104" s="244" t="s">
        <v>44</v>
      </c>
      <c r="C104" s="245"/>
      <c r="D104" s="244"/>
      <c r="E104" s="245" t="s">
        <v>1188</v>
      </c>
      <c r="F104" s="244" t="s">
        <v>1100</v>
      </c>
      <c r="G104" s="245"/>
      <c r="H104" s="244"/>
      <c r="I104" s="186" t="s">
        <v>30</v>
      </c>
      <c r="K104" s="212" t="str">
        <f t="shared" si="3"/>
        <v/>
      </c>
      <c r="L104" s="212" t="str">
        <f t="shared" si="4"/>
        <v>06:57</v>
      </c>
      <c r="M104" s="212" t="str">
        <f t="shared" si="5"/>
        <v/>
      </c>
    </row>
    <row r="105" spans="1:13" ht="18" customHeight="1">
      <c r="A105" s="186" t="s">
        <v>29</v>
      </c>
      <c r="B105" s="244" t="s">
        <v>44</v>
      </c>
      <c r="C105" s="245"/>
      <c r="D105" s="244"/>
      <c r="E105" s="245"/>
      <c r="F105" s="244"/>
      <c r="G105" s="245" t="s">
        <v>81</v>
      </c>
      <c r="H105" s="244" t="s">
        <v>673</v>
      </c>
      <c r="I105" s="186" t="s">
        <v>29</v>
      </c>
      <c r="K105" s="212" t="str">
        <f t="shared" si="3"/>
        <v/>
      </c>
      <c r="L105" s="212" t="str">
        <f t="shared" si="4"/>
        <v/>
      </c>
      <c r="M105" s="212" t="str">
        <f t="shared" si="5"/>
        <v>07:00</v>
      </c>
    </row>
    <row r="106" spans="1:13" ht="18" customHeight="1">
      <c r="A106" s="186" t="s">
        <v>28</v>
      </c>
      <c r="B106" s="244" t="s">
        <v>44</v>
      </c>
      <c r="C106" s="245" t="s">
        <v>1264</v>
      </c>
      <c r="D106" s="244" t="s">
        <v>1229</v>
      </c>
      <c r="E106" s="245" t="s">
        <v>1189</v>
      </c>
      <c r="F106" s="244" t="s">
        <v>1097</v>
      </c>
      <c r="G106" s="245" t="s">
        <v>661</v>
      </c>
      <c r="H106" s="244" t="s">
        <v>671</v>
      </c>
      <c r="I106" s="186" t="s">
        <v>28</v>
      </c>
      <c r="K106" s="212" t="str">
        <f t="shared" si="3"/>
        <v>08:18</v>
      </c>
      <c r="L106" s="212" t="str">
        <f t="shared" si="4"/>
        <v>08:23</v>
      </c>
      <c r="M106" s="212" t="str">
        <f t="shared" si="5"/>
        <v>08:33</v>
      </c>
    </row>
    <row r="107" spans="1:13" ht="18" customHeight="1">
      <c r="A107" s="186" t="s">
        <v>26</v>
      </c>
      <c r="B107" s="244" t="s">
        <v>44</v>
      </c>
      <c r="C107" s="245"/>
      <c r="D107" s="244"/>
      <c r="E107" s="244">
        <v>0.41180555555555554</v>
      </c>
      <c r="F107" s="244" t="s">
        <v>1099</v>
      </c>
      <c r="G107" s="245"/>
      <c r="H107" s="244"/>
      <c r="I107" s="186" t="s">
        <v>26</v>
      </c>
      <c r="K107" s="212" t="str">
        <f t="shared" si="3"/>
        <v/>
      </c>
      <c r="L107" s="212" t="str">
        <f t="shared" si="4"/>
        <v>09:53</v>
      </c>
      <c r="M107" s="212" t="str">
        <f t="shared" si="5"/>
        <v/>
      </c>
    </row>
    <row r="108" spans="1:13" ht="18" customHeight="1">
      <c r="A108" s="186" t="s">
        <v>25</v>
      </c>
      <c r="B108" s="244" t="s">
        <v>44</v>
      </c>
      <c r="C108" s="244"/>
      <c r="D108" s="244"/>
      <c r="E108" s="245"/>
      <c r="F108" s="244"/>
      <c r="G108" s="245" t="s">
        <v>855</v>
      </c>
      <c r="H108" s="244" t="s">
        <v>671</v>
      </c>
      <c r="I108" s="186" t="s">
        <v>25</v>
      </c>
      <c r="K108" s="212" t="str">
        <f t="shared" si="3"/>
        <v/>
      </c>
      <c r="L108" s="212" t="str">
        <f t="shared" si="4"/>
        <v/>
      </c>
      <c r="M108" s="212" t="str">
        <f t="shared" si="5"/>
        <v>10:08</v>
      </c>
    </row>
    <row r="109" spans="1:13" ht="18" customHeight="1">
      <c r="A109" s="186" t="s">
        <v>23</v>
      </c>
      <c r="B109" s="244" t="s">
        <v>44</v>
      </c>
      <c r="C109" s="245" t="s">
        <v>1265</v>
      </c>
      <c r="D109" s="244" t="s">
        <v>1246</v>
      </c>
      <c r="E109" s="245" t="s">
        <v>1190</v>
      </c>
      <c r="F109" s="244" t="s">
        <v>1100</v>
      </c>
      <c r="G109" s="245" t="s">
        <v>957</v>
      </c>
      <c r="H109" s="244" t="s">
        <v>671</v>
      </c>
      <c r="I109" s="186" t="s">
        <v>23</v>
      </c>
      <c r="K109" s="212" t="str">
        <f t="shared" si="3"/>
        <v>11:49</v>
      </c>
      <c r="L109" s="212" t="str">
        <f t="shared" si="4"/>
        <v>11:25_?</v>
      </c>
      <c r="M109" s="212" t="str">
        <f t="shared" si="5"/>
        <v>11:38</v>
      </c>
    </row>
    <row r="110" spans="1:13" ht="18" customHeight="1">
      <c r="A110" s="186" t="s">
        <v>22</v>
      </c>
      <c r="B110" s="244" t="s">
        <v>44</v>
      </c>
      <c r="C110" s="244"/>
      <c r="D110" s="244"/>
      <c r="E110" s="245" t="s">
        <v>1191</v>
      </c>
      <c r="F110" s="244" t="s">
        <v>1097</v>
      </c>
      <c r="G110" s="245"/>
      <c r="H110" s="244"/>
      <c r="I110" s="186" t="s">
        <v>22</v>
      </c>
      <c r="K110" s="212" t="str">
        <f t="shared" si="3"/>
        <v/>
      </c>
      <c r="L110" s="212" t="str">
        <f t="shared" si="4"/>
        <v>12:55</v>
      </c>
      <c r="M110" s="212" t="str">
        <f t="shared" si="5"/>
        <v/>
      </c>
    </row>
    <row r="111" spans="1:13" ht="18" customHeight="1">
      <c r="A111" s="186" t="s">
        <v>21</v>
      </c>
      <c r="B111" s="244" t="s">
        <v>44</v>
      </c>
      <c r="C111" s="245"/>
      <c r="D111" s="244"/>
      <c r="E111" s="245"/>
      <c r="F111" s="244"/>
      <c r="G111" s="245" t="s">
        <v>607</v>
      </c>
      <c r="H111" s="244" t="s">
        <v>673</v>
      </c>
      <c r="I111" s="186" t="s">
        <v>21</v>
      </c>
      <c r="K111" s="212" t="str">
        <f t="shared" si="3"/>
        <v/>
      </c>
      <c r="L111" s="212" t="str">
        <f t="shared" si="4"/>
        <v/>
      </c>
      <c r="M111" s="212" t="str">
        <f t="shared" si="5"/>
        <v>13:12</v>
      </c>
    </row>
    <row r="112" spans="1:13" ht="18" customHeight="1">
      <c r="A112" s="186" t="s">
        <v>20</v>
      </c>
      <c r="B112" s="244" t="s">
        <v>44</v>
      </c>
      <c r="C112" s="244"/>
      <c r="D112" s="244"/>
      <c r="E112" s="245" t="s">
        <v>840</v>
      </c>
      <c r="F112" s="244" t="s">
        <v>1100</v>
      </c>
      <c r="G112" s="245" t="s">
        <v>890</v>
      </c>
      <c r="H112" s="244" t="s">
        <v>671</v>
      </c>
      <c r="I112" s="186" t="s">
        <v>20</v>
      </c>
      <c r="K112" s="212" t="str">
        <f t="shared" si="3"/>
        <v/>
      </c>
      <c r="L112" s="212" t="str">
        <f t="shared" si="4"/>
        <v>14:28</v>
      </c>
      <c r="M112" s="212" t="str">
        <f t="shared" si="5"/>
        <v>14:46</v>
      </c>
    </row>
    <row r="113" spans="1:13" ht="18" customHeight="1">
      <c r="A113" s="186" t="s">
        <v>18</v>
      </c>
      <c r="B113" s="244" t="s">
        <v>44</v>
      </c>
      <c r="C113" s="245"/>
      <c r="D113" s="244"/>
      <c r="E113" s="245" t="s">
        <v>254</v>
      </c>
      <c r="F113" s="244" t="s">
        <v>1098</v>
      </c>
      <c r="G113" s="246"/>
      <c r="H113" s="244"/>
      <c r="I113" s="186" t="s">
        <v>18</v>
      </c>
      <c r="K113" s="212" t="str">
        <f t="shared" si="3"/>
        <v/>
      </c>
      <c r="L113" s="212" t="str">
        <f t="shared" si="4"/>
        <v>15:56</v>
      </c>
      <c r="M113" s="212" t="str">
        <f t="shared" si="5"/>
        <v/>
      </c>
    </row>
    <row r="114" spans="1:13" ht="18" customHeight="1">
      <c r="A114" s="186" t="s">
        <v>16</v>
      </c>
      <c r="B114" s="244" t="s">
        <v>44</v>
      </c>
      <c r="C114" s="245"/>
      <c r="D114" s="244"/>
      <c r="E114" s="245"/>
      <c r="F114" s="244"/>
      <c r="G114" s="245" t="s">
        <v>958</v>
      </c>
      <c r="H114" s="244" t="s">
        <v>672</v>
      </c>
      <c r="I114" s="186" t="s">
        <v>16</v>
      </c>
      <c r="K114" s="212" t="str">
        <f t="shared" si="3"/>
        <v/>
      </c>
      <c r="L114" s="212" t="str">
        <f t="shared" si="4"/>
        <v/>
      </c>
      <c r="M114" s="212" t="str">
        <f t="shared" si="5"/>
        <v>16:17</v>
      </c>
    </row>
    <row r="115" spans="1:13" ht="18" customHeight="1">
      <c r="A115" s="186" t="s">
        <v>15</v>
      </c>
      <c r="B115" s="244" t="s">
        <v>44</v>
      </c>
      <c r="C115" s="245"/>
      <c r="D115" s="244"/>
      <c r="E115" s="245" t="s">
        <v>1192</v>
      </c>
      <c r="F115" s="244" t="s">
        <v>1100</v>
      </c>
      <c r="G115" s="245" t="s">
        <v>959</v>
      </c>
      <c r="H115" s="244" t="s">
        <v>672</v>
      </c>
      <c r="I115" s="186" t="s">
        <v>15</v>
      </c>
      <c r="K115" s="212" t="str">
        <f t="shared" si="3"/>
        <v/>
      </c>
      <c r="L115" s="212" t="str">
        <f t="shared" si="4"/>
        <v>17:21</v>
      </c>
      <c r="M115" s="212" t="str">
        <f t="shared" si="5"/>
        <v>17:48</v>
      </c>
    </row>
    <row r="116" spans="1:13" ht="18" customHeight="1">
      <c r="A116" s="186" t="s">
        <v>12</v>
      </c>
      <c r="B116" s="244" t="s">
        <v>44</v>
      </c>
      <c r="C116" s="244"/>
      <c r="D116" s="244"/>
      <c r="E116" s="245" t="s">
        <v>1193</v>
      </c>
      <c r="F116" s="244" t="s">
        <v>1098</v>
      </c>
      <c r="G116" s="244"/>
      <c r="H116" s="244"/>
      <c r="I116" s="186" t="s">
        <v>12</v>
      </c>
      <c r="K116" s="212" t="str">
        <f t="shared" si="3"/>
        <v/>
      </c>
      <c r="L116" s="212" t="str">
        <f t="shared" si="4"/>
        <v>18:50</v>
      </c>
      <c r="M116" s="212" t="str">
        <f t="shared" si="5"/>
        <v/>
      </c>
    </row>
    <row r="117" spans="1:13" ht="18" customHeight="1">
      <c r="A117" s="186" t="s">
        <v>10</v>
      </c>
      <c r="B117" s="244" t="s">
        <v>44</v>
      </c>
      <c r="C117" s="245" t="s">
        <v>1266</v>
      </c>
      <c r="D117" s="244" t="s">
        <v>1247</v>
      </c>
      <c r="E117" s="245"/>
      <c r="F117" s="244"/>
      <c r="G117" s="245" t="s">
        <v>960</v>
      </c>
      <c r="H117" s="244" t="s">
        <v>673</v>
      </c>
      <c r="I117" s="186" t="s">
        <v>10</v>
      </c>
      <c r="K117" s="212" t="str">
        <f t="shared" si="3"/>
        <v>19:50</v>
      </c>
      <c r="L117" s="212" t="str">
        <f t="shared" si="4"/>
        <v/>
      </c>
      <c r="M117" s="212" t="str">
        <f t="shared" si="5"/>
        <v>19:14</v>
      </c>
    </row>
    <row r="118" spans="1:13" ht="18" customHeight="1">
      <c r="A118" s="186" t="s">
        <v>9</v>
      </c>
      <c r="B118" s="244" t="s">
        <v>44</v>
      </c>
      <c r="C118" s="245"/>
      <c r="D118" s="244"/>
      <c r="E118" s="245" t="s">
        <v>118</v>
      </c>
      <c r="F118" s="244" t="s">
        <v>1097</v>
      </c>
      <c r="G118" s="245" t="s">
        <v>612</v>
      </c>
      <c r="H118" s="244" t="s">
        <v>673</v>
      </c>
      <c r="I118" s="186" t="s">
        <v>9</v>
      </c>
      <c r="K118" s="212" t="str">
        <f t="shared" si="3"/>
        <v/>
      </c>
      <c r="L118" s="212" t="str">
        <f t="shared" si="4"/>
        <v>20:25</v>
      </c>
      <c r="M118" s="212" t="str">
        <f t="shared" si="5"/>
        <v>20:39</v>
      </c>
    </row>
    <row r="119" spans="1:13" ht="18" customHeight="1">
      <c r="A119" s="186" t="s">
        <v>6</v>
      </c>
      <c r="B119" s="244" t="s">
        <v>44</v>
      </c>
      <c r="C119" s="244"/>
      <c r="D119" s="244"/>
      <c r="E119" s="245" t="s">
        <v>883</v>
      </c>
      <c r="F119" s="244" t="s">
        <v>1099</v>
      </c>
      <c r="G119" s="245"/>
      <c r="H119" s="244"/>
      <c r="I119" s="186" t="s">
        <v>6</v>
      </c>
      <c r="K119" s="212" t="str">
        <f t="shared" si="3"/>
        <v/>
      </c>
      <c r="L119" s="212" t="str">
        <f t="shared" si="4"/>
        <v>21:51</v>
      </c>
      <c r="M119" s="212" t="str">
        <f t="shared" si="5"/>
        <v/>
      </c>
    </row>
    <row r="120" spans="1:13" ht="18" customHeight="1">
      <c r="A120" s="186" t="s">
        <v>5</v>
      </c>
      <c r="B120" s="244" t="s">
        <v>44</v>
      </c>
      <c r="C120" s="245"/>
      <c r="D120" s="244"/>
      <c r="E120" s="245"/>
      <c r="F120" s="245"/>
      <c r="G120" s="245" t="s">
        <v>961</v>
      </c>
      <c r="H120" s="244" t="s">
        <v>672</v>
      </c>
      <c r="I120" s="186" t="s">
        <v>5</v>
      </c>
      <c r="K120" s="212" t="str">
        <f t="shared" si="3"/>
        <v/>
      </c>
      <c r="L120" s="212" t="str">
        <f t="shared" si="4"/>
        <v/>
      </c>
      <c r="M120" s="212" t="str">
        <f t="shared" si="5"/>
        <v>22:06</v>
      </c>
    </row>
    <row r="121" spans="1:13" ht="18" customHeight="1" thickBot="1">
      <c r="A121" s="192" t="s">
        <v>3</v>
      </c>
      <c r="B121" s="247" t="s">
        <v>44</v>
      </c>
      <c r="C121" s="248" t="s">
        <v>1267</v>
      </c>
      <c r="D121" s="247" t="s">
        <v>1240</v>
      </c>
      <c r="E121" s="248" t="s">
        <v>1194</v>
      </c>
      <c r="F121" s="248" t="s">
        <v>1100</v>
      </c>
      <c r="G121" s="248" t="s">
        <v>962</v>
      </c>
      <c r="H121" s="247" t="s">
        <v>671</v>
      </c>
      <c r="I121" s="192" t="s">
        <v>3</v>
      </c>
      <c r="K121" s="212" t="str">
        <f t="shared" si="3"/>
        <v>23:46</v>
      </c>
      <c r="L121" s="212" t="str">
        <f t="shared" si="4"/>
        <v>23:20</v>
      </c>
      <c r="M121" s="212" t="str">
        <f t="shared" si="5"/>
        <v>23:39</v>
      </c>
    </row>
    <row r="122" spans="1:13" ht="18" customHeight="1">
      <c r="A122" s="195" t="s">
        <v>37</v>
      </c>
      <c r="B122" s="249" t="s">
        <v>38</v>
      </c>
      <c r="C122" s="250"/>
      <c r="D122" s="249"/>
      <c r="E122" s="250" t="s">
        <v>141</v>
      </c>
      <c r="F122" s="249" t="s">
        <v>1097</v>
      </c>
      <c r="G122" s="250" t="s">
        <v>963</v>
      </c>
      <c r="H122" s="249" t="s">
        <v>671</v>
      </c>
      <c r="I122" s="195" t="s">
        <v>37</v>
      </c>
      <c r="K122" s="212" t="str">
        <f t="shared" si="3"/>
        <v/>
      </c>
      <c r="L122" s="212" t="str">
        <f t="shared" si="4"/>
        <v>00:00</v>
      </c>
      <c r="M122" s="212" t="str">
        <f t="shared" si="5"/>
        <v>00:58</v>
      </c>
    </row>
    <row r="123" spans="1:13" ht="18" customHeight="1">
      <c r="A123" s="195" t="s">
        <v>36</v>
      </c>
      <c r="B123" s="251" t="s">
        <v>38</v>
      </c>
      <c r="C123" s="252"/>
      <c r="D123" s="251"/>
      <c r="E123" s="252" t="s">
        <v>269</v>
      </c>
      <c r="F123" s="251" t="s">
        <v>1098</v>
      </c>
      <c r="G123" s="253"/>
      <c r="H123" s="251"/>
      <c r="I123" s="195" t="s">
        <v>36</v>
      </c>
      <c r="K123" s="212" t="str">
        <f t="shared" si="3"/>
        <v/>
      </c>
      <c r="L123" s="212" t="str">
        <f t="shared" si="4"/>
        <v>01:25</v>
      </c>
      <c r="M123" s="212" t="str">
        <f t="shared" si="5"/>
        <v/>
      </c>
    </row>
    <row r="124" spans="1:13" ht="18" customHeight="1">
      <c r="A124" s="195" t="s">
        <v>35</v>
      </c>
      <c r="B124" s="251" t="s">
        <v>38</v>
      </c>
      <c r="C124" s="252"/>
      <c r="D124" s="251"/>
      <c r="E124" s="252" t="s">
        <v>93</v>
      </c>
      <c r="F124" s="251" t="s">
        <v>1097</v>
      </c>
      <c r="G124" s="252" t="s">
        <v>134</v>
      </c>
      <c r="H124" s="251" t="s">
        <v>671</v>
      </c>
      <c r="I124" s="195" t="s">
        <v>35</v>
      </c>
      <c r="K124" s="212" t="str">
        <f t="shared" si="3"/>
        <v/>
      </c>
      <c r="L124" s="212" t="str">
        <f t="shared" si="4"/>
        <v>02:54</v>
      </c>
      <c r="M124" s="212" t="str">
        <f t="shared" si="5"/>
        <v>02:24</v>
      </c>
    </row>
    <row r="125" spans="1:13" ht="18" customHeight="1">
      <c r="A125" s="195" t="s">
        <v>33</v>
      </c>
      <c r="B125" s="251" t="s">
        <v>38</v>
      </c>
      <c r="C125" s="252" t="s">
        <v>1268</v>
      </c>
      <c r="D125" s="251" t="s">
        <v>1248</v>
      </c>
      <c r="E125" s="251"/>
      <c r="F125" s="251"/>
      <c r="G125" s="252" t="s">
        <v>964</v>
      </c>
      <c r="H125" s="251" t="s">
        <v>671</v>
      </c>
      <c r="I125" s="195" t="s">
        <v>33</v>
      </c>
      <c r="K125" s="212" t="str">
        <f t="shared" si="3"/>
        <v>03:24</v>
      </c>
      <c r="L125" s="212" t="str">
        <f t="shared" si="4"/>
        <v/>
      </c>
      <c r="M125" s="212" t="str">
        <f t="shared" si="5"/>
        <v>03:51</v>
      </c>
    </row>
    <row r="126" spans="1:13" ht="18" customHeight="1">
      <c r="A126" s="195" t="s">
        <v>32</v>
      </c>
      <c r="B126" s="251" t="s">
        <v>38</v>
      </c>
      <c r="C126" s="252"/>
      <c r="D126" s="251"/>
      <c r="E126" s="252" t="s">
        <v>1195</v>
      </c>
      <c r="F126" s="251" t="s">
        <v>1098</v>
      </c>
      <c r="G126" s="253"/>
      <c r="H126" s="251"/>
      <c r="I126" s="195" t="s">
        <v>32</v>
      </c>
      <c r="K126" s="212" t="str">
        <f t="shared" si="3"/>
        <v/>
      </c>
      <c r="L126" s="212" t="str">
        <f t="shared" si="4"/>
        <v>04:25</v>
      </c>
      <c r="M126" s="212" t="str">
        <f t="shared" si="5"/>
        <v/>
      </c>
    </row>
    <row r="127" spans="1:13" ht="18" customHeight="1">
      <c r="A127" s="195" t="s">
        <v>31</v>
      </c>
      <c r="B127" s="251" t="s">
        <v>38</v>
      </c>
      <c r="C127" s="252"/>
      <c r="D127" s="251"/>
      <c r="E127" s="252" t="s">
        <v>272</v>
      </c>
      <c r="F127" s="251" t="s">
        <v>1097</v>
      </c>
      <c r="G127" s="252" t="s">
        <v>827</v>
      </c>
      <c r="H127" s="251" t="s">
        <v>671</v>
      </c>
      <c r="I127" s="195" t="s">
        <v>31</v>
      </c>
      <c r="K127" s="212" t="str">
        <f t="shared" si="3"/>
        <v/>
      </c>
      <c r="L127" s="212" t="str">
        <f t="shared" si="4"/>
        <v>05:53</v>
      </c>
      <c r="M127" s="212" t="str">
        <f t="shared" si="5"/>
        <v>05:22</v>
      </c>
    </row>
    <row r="128" spans="1:13" ht="18" customHeight="1">
      <c r="A128" s="195" t="s">
        <v>30</v>
      </c>
      <c r="B128" s="251" t="s">
        <v>38</v>
      </c>
      <c r="C128" s="254">
        <v>0.29097222222222224</v>
      </c>
      <c r="D128" s="251" t="s">
        <v>1243</v>
      </c>
      <c r="E128" s="251"/>
      <c r="F128" s="251"/>
      <c r="G128" s="252" t="s">
        <v>965</v>
      </c>
      <c r="H128" s="251" t="s">
        <v>671</v>
      </c>
      <c r="I128" s="195" t="s">
        <v>30</v>
      </c>
      <c r="K128" s="212" t="str">
        <f t="shared" si="3"/>
        <v>06:59</v>
      </c>
      <c r="L128" s="212" t="str">
        <f t="shared" si="4"/>
        <v/>
      </c>
      <c r="M128" s="212" t="str">
        <f t="shared" si="5"/>
        <v>06:50</v>
      </c>
    </row>
    <row r="129" spans="1:13" ht="18" customHeight="1">
      <c r="A129" s="195" t="s">
        <v>29</v>
      </c>
      <c r="B129" s="251" t="s">
        <v>38</v>
      </c>
      <c r="C129" s="251"/>
      <c r="D129" s="251"/>
      <c r="E129" s="252" t="s">
        <v>1196</v>
      </c>
      <c r="F129" s="251" t="s">
        <v>1098</v>
      </c>
      <c r="G129" s="253"/>
      <c r="H129" s="251"/>
      <c r="I129" s="195" t="s">
        <v>29</v>
      </c>
      <c r="K129" s="212" t="str">
        <f t="shared" si="3"/>
        <v/>
      </c>
      <c r="L129" s="212" t="str">
        <f t="shared" si="4"/>
        <v>07:23</v>
      </c>
      <c r="M129" s="212" t="str">
        <f t="shared" si="5"/>
        <v/>
      </c>
    </row>
    <row r="130" spans="1:13" ht="18" customHeight="1">
      <c r="A130" s="195" t="s">
        <v>28</v>
      </c>
      <c r="B130" s="251" t="s">
        <v>38</v>
      </c>
      <c r="C130" s="252"/>
      <c r="D130" s="251"/>
      <c r="E130" s="252" t="s">
        <v>1197</v>
      </c>
      <c r="F130" s="251" t="s">
        <v>1100</v>
      </c>
      <c r="G130" s="252" t="s">
        <v>966</v>
      </c>
      <c r="H130" s="251" t="s">
        <v>671</v>
      </c>
      <c r="I130" s="195" t="s">
        <v>28</v>
      </c>
      <c r="K130" s="212" t="str">
        <f t="shared" si="3"/>
        <v/>
      </c>
      <c r="L130" s="212" t="str">
        <f t="shared" si="4"/>
        <v>08:50_?</v>
      </c>
      <c r="M130" s="212" t="str">
        <f t="shared" si="5"/>
        <v>08:15</v>
      </c>
    </row>
    <row r="131" spans="1:13" ht="18" customHeight="1">
      <c r="A131" s="195" t="s">
        <v>26</v>
      </c>
      <c r="B131" s="251" t="s">
        <v>38</v>
      </c>
      <c r="C131" s="252" t="s">
        <v>1269</v>
      </c>
      <c r="D131" s="251" t="s">
        <v>1240</v>
      </c>
      <c r="E131" s="252"/>
      <c r="F131" s="251"/>
      <c r="G131" s="252" t="s">
        <v>967</v>
      </c>
      <c r="H131" s="251" t="s">
        <v>673</v>
      </c>
      <c r="I131" s="195" t="s">
        <v>26</v>
      </c>
      <c r="K131" s="212" t="str">
        <f t="shared" ref="K131:K169" si="6">IF($C131&lt;&gt;"",TEXT($C131,"HH:MM"),"")</f>
        <v>09:44</v>
      </c>
      <c r="L131" s="212" t="str">
        <f t="shared" ref="L131:L169" si="7">IF($E131&lt;&gt;"",TEXT($E131,"HH:MM"),"")</f>
        <v/>
      </c>
      <c r="M131" s="212" t="str">
        <f t="shared" ref="M131:M169" si="8">IF($G131&lt;&gt;"",TEXT($G131,"HH:MM"),"")</f>
        <v>09:43</v>
      </c>
    </row>
    <row r="132" spans="1:13" ht="18" customHeight="1">
      <c r="A132" s="195" t="s">
        <v>25</v>
      </c>
      <c r="B132" s="251" t="s">
        <v>38</v>
      </c>
      <c r="C132" s="251"/>
      <c r="D132" s="251"/>
      <c r="E132" s="252" t="s">
        <v>1164</v>
      </c>
      <c r="F132" s="251" t="s">
        <v>1098</v>
      </c>
      <c r="G132" s="253"/>
      <c r="H132" s="251"/>
      <c r="I132" s="195" t="s">
        <v>25</v>
      </c>
      <c r="K132" s="212" t="str">
        <f t="shared" si="6"/>
        <v/>
      </c>
      <c r="L132" s="212" t="str">
        <f t="shared" si="7"/>
        <v>10:42_?</v>
      </c>
      <c r="M132" s="212" t="str">
        <f t="shared" si="8"/>
        <v/>
      </c>
    </row>
    <row r="133" spans="1:13" ht="18" customHeight="1">
      <c r="A133" s="195" t="s">
        <v>23</v>
      </c>
      <c r="B133" s="251" t="s">
        <v>38</v>
      </c>
      <c r="C133" s="252"/>
      <c r="D133" s="251"/>
      <c r="E133" s="252" t="s">
        <v>1198</v>
      </c>
      <c r="F133" s="251" t="s">
        <v>1099</v>
      </c>
      <c r="G133" s="252" t="s">
        <v>968</v>
      </c>
      <c r="H133" s="251" t="s">
        <v>673</v>
      </c>
      <c r="I133" s="195" t="s">
        <v>23</v>
      </c>
      <c r="K133" s="212" t="str">
        <f t="shared" si="6"/>
        <v/>
      </c>
      <c r="L133" s="212" t="str">
        <f t="shared" si="7"/>
        <v>11:45</v>
      </c>
      <c r="M133" s="212" t="str">
        <f t="shared" si="8"/>
        <v>11:10</v>
      </c>
    </row>
    <row r="134" spans="1:13" ht="18" customHeight="1">
      <c r="A134" s="195" t="s">
        <v>22</v>
      </c>
      <c r="B134" s="251" t="s">
        <v>38</v>
      </c>
      <c r="C134" s="252" t="s">
        <v>176</v>
      </c>
      <c r="D134" s="251" t="s">
        <v>1249</v>
      </c>
      <c r="E134" s="252"/>
      <c r="F134" s="251"/>
      <c r="G134" s="252" t="s">
        <v>969</v>
      </c>
      <c r="H134" s="251" t="s">
        <v>673</v>
      </c>
      <c r="I134" s="195" t="s">
        <v>22</v>
      </c>
      <c r="K134" s="212" t="str">
        <f t="shared" si="6"/>
        <v>12:35</v>
      </c>
      <c r="L134" s="212" t="str">
        <f t="shared" si="7"/>
        <v/>
      </c>
      <c r="M134" s="212" t="str">
        <f t="shared" si="8"/>
        <v>12:40</v>
      </c>
    </row>
    <row r="135" spans="1:13" ht="18" customHeight="1">
      <c r="A135" s="195" t="s">
        <v>21</v>
      </c>
      <c r="B135" s="251" t="s">
        <v>38</v>
      </c>
      <c r="C135" s="251"/>
      <c r="D135" s="251"/>
      <c r="E135" s="252" t="s">
        <v>146</v>
      </c>
      <c r="F135" s="251" t="s">
        <v>1100</v>
      </c>
      <c r="G135" s="253"/>
      <c r="H135" s="251"/>
      <c r="I135" s="195" t="s">
        <v>21</v>
      </c>
      <c r="K135" s="212" t="str">
        <f t="shared" si="6"/>
        <v/>
      </c>
      <c r="L135" s="212" t="str">
        <f t="shared" si="7"/>
        <v>13:17</v>
      </c>
      <c r="M135" s="212" t="str">
        <f t="shared" si="8"/>
        <v/>
      </c>
    </row>
    <row r="136" spans="1:13" ht="18" customHeight="1">
      <c r="A136" s="195" t="s">
        <v>20</v>
      </c>
      <c r="B136" s="251" t="s">
        <v>38</v>
      </c>
      <c r="C136" s="252"/>
      <c r="D136" s="251"/>
      <c r="E136" s="252" t="s">
        <v>890</v>
      </c>
      <c r="F136" s="251" t="s">
        <v>1100</v>
      </c>
      <c r="G136" s="252" t="s">
        <v>970</v>
      </c>
      <c r="H136" s="251" t="s">
        <v>673</v>
      </c>
      <c r="I136" s="195" t="s">
        <v>20</v>
      </c>
      <c r="K136" s="212" t="str">
        <f t="shared" si="6"/>
        <v/>
      </c>
      <c r="L136" s="212" t="str">
        <f t="shared" si="7"/>
        <v>14:46</v>
      </c>
      <c r="M136" s="212" t="str">
        <f t="shared" si="8"/>
        <v>14:11</v>
      </c>
    </row>
    <row r="137" spans="1:13" ht="18" customHeight="1">
      <c r="A137" s="195" t="s">
        <v>18</v>
      </c>
      <c r="B137" s="251" t="s">
        <v>38</v>
      </c>
      <c r="C137" s="252"/>
      <c r="D137" s="251"/>
      <c r="E137" s="252"/>
      <c r="F137" s="251"/>
      <c r="G137" s="253" t="s">
        <v>971</v>
      </c>
      <c r="H137" s="251" t="s">
        <v>671</v>
      </c>
      <c r="I137" s="195" t="s">
        <v>18</v>
      </c>
      <c r="K137" s="212" t="str">
        <f t="shared" si="6"/>
        <v/>
      </c>
      <c r="L137" s="212" t="str">
        <f t="shared" si="7"/>
        <v/>
      </c>
      <c r="M137" s="212" t="str">
        <f t="shared" si="8"/>
        <v>15:43</v>
      </c>
    </row>
    <row r="138" spans="1:13" ht="18" customHeight="1">
      <c r="A138" s="195" t="s">
        <v>16</v>
      </c>
      <c r="B138" s="251" t="s">
        <v>38</v>
      </c>
      <c r="C138" s="251">
        <v>0.70138888888888884</v>
      </c>
      <c r="D138" s="251" t="s">
        <v>1234</v>
      </c>
      <c r="E138" s="252" t="s">
        <v>798</v>
      </c>
      <c r="F138" s="251" t="s">
        <v>1099</v>
      </c>
      <c r="G138" s="252"/>
      <c r="H138" s="251"/>
      <c r="I138" s="195">
        <v>16</v>
      </c>
      <c r="K138" s="212" t="str">
        <f t="shared" si="6"/>
        <v>16:50</v>
      </c>
      <c r="L138" s="212" t="str">
        <f t="shared" si="7"/>
        <v>16:12</v>
      </c>
      <c r="M138" s="212" t="str">
        <f t="shared" si="8"/>
        <v/>
      </c>
    </row>
    <row r="139" spans="1:13" ht="18" customHeight="1">
      <c r="A139" s="195" t="s">
        <v>15</v>
      </c>
      <c r="B139" s="251" t="s">
        <v>38</v>
      </c>
      <c r="C139" s="252"/>
      <c r="D139" s="251"/>
      <c r="E139" s="252" t="s">
        <v>1036</v>
      </c>
      <c r="F139" s="251" t="s">
        <v>1097</v>
      </c>
      <c r="G139" s="252" t="s">
        <v>972</v>
      </c>
      <c r="H139" s="251" t="s">
        <v>673</v>
      </c>
      <c r="I139" s="195" t="s">
        <v>15</v>
      </c>
      <c r="K139" s="212" t="str">
        <f t="shared" si="6"/>
        <v/>
      </c>
      <c r="L139" s="212" t="str">
        <f t="shared" si="7"/>
        <v>17:46</v>
      </c>
      <c r="M139" s="212" t="str">
        <f t="shared" si="8"/>
        <v>17:12</v>
      </c>
    </row>
    <row r="140" spans="1:13" ht="18" customHeight="1">
      <c r="A140" s="195" t="s">
        <v>12</v>
      </c>
      <c r="B140" s="251" t="s">
        <v>38</v>
      </c>
      <c r="C140" s="252"/>
      <c r="D140" s="251"/>
      <c r="E140" s="252"/>
      <c r="F140" s="251"/>
      <c r="G140" s="252" t="s">
        <v>105</v>
      </c>
      <c r="H140" s="251" t="s">
        <v>672</v>
      </c>
      <c r="I140" s="195" t="s">
        <v>12</v>
      </c>
      <c r="K140" s="212" t="str">
        <f t="shared" si="6"/>
        <v/>
      </c>
      <c r="L140" s="212" t="str">
        <f t="shared" si="7"/>
        <v/>
      </c>
      <c r="M140" s="212" t="str">
        <f t="shared" si="8"/>
        <v>18:37</v>
      </c>
    </row>
    <row r="141" spans="1:13" ht="18" customHeight="1">
      <c r="A141" s="195" t="s">
        <v>10</v>
      </c>
      <c r="B141" s="251" t="s">
        <v>38</v>
      </c>
      <c r="C141" s="252" t="s">
        <v>1270</v>
      </c>
      <c r="D141" s="251" t="s">
        <v>1232</v>
      </c>
      <c r="E141" s="252" t="s">
        <v>611</v>
      </c>
      <c r="F141" s="251" t="s">
        <v>1100</v>
      </c>
      <c r="G141" s="252"/>
      <c r="H141" s="251"/>
      <c r="I141" s="195" t="s">
        <v>10</v>
      </c>
      <c r="K141" s="212" t="str">
        <f t="shared" si="6"/>
        <v>19:47</v>
      </c>
      <c r="L141" s="212" t="str">
        <f t="shared" si="7"/>
        <v>19:13</v>
      </c>
      <c r="M141" s="212" t="str">
        <f t="shared" si="8"/>
        <v/>
      </c>
    </row>
    <row r="142" spans="1:13" ht="18" customHeight="1">
      <c r="A142" s="195" t="s">
        <v>9</v>
      </c>
      <c r="B142" s="251" t="s">
        <v>38</v>
      </c>
      <c r="C142" s="252"/>
      <c r="D142" s="251"/>
      <c r="E142" s="252" t="s">
        <v>803</v>
      </c>
      <c r="F142" s="251" t="s">
        <v>1098</v>
      </c>
      <c r="G142" s="252" t="s">
        <v>973</v>
      </c>
      <c r="H142" s="251" t="s">
        <v>672</v>
      </c>
      <c r="I142" s="195" t="s">
        <v>9</v>
      </c>
      <c r="K142" s="212" t="str">
        <f t="shared" si="6"/>
        <v/>
      </c>
      <c r="L142" s="212" t="str">
        <f t="shared" si="7"/>
        <v>20:41</v>
      </c>
      <c r="M142" s="212" t="str">
        <f t="shared" si="8"/>
        <v>20:06</v>
      </c>
    </row>
    <row r="143" spans="1:13" ht="18" customHeight="1">
      <c r="A143" s="195" t="s">
        <v>6</v>
      </c>
      <c r="B143" s="251" t="s">
        <v>38</v>
      </c>
      <c r="C143" s="252"/>
      <c r="D143" s="251"/>
      <c r="E143" s="252"/>
      <c r="F143" s="251"/>
      <c r="G143" s="252" t="s">
        <v>974</v>
      </c>
      <c r="H143" s="251" t="s">
        <v>673</v>
      </c>
      <c r="I143" s="195" t="s">
        <v>6</v>
      </c>
      <c r="K143" s="212" t="str">
        <f t="shared" si="6"/>
        <v/>
      </c>
      <c r="L143" s="212" t="str">
        <f t="shared" si="7"/>
        <v/>
      </c>
      <c r="M143" s="212" t="str">
        <f t="shared" si="8"/>
        <v>21:39</v>
      </c>
    </row>
    <row r="144" spans="1:13" ht="18" customHeight="1">
      <c r="A144" s="195" t="s">
        <v>5</v>
      </c>
      <c r="B144" s="251" t="s">
        <v>38</v>
      </c>
      <c r="C144" s="252" t="s">
        <v>1271</v>
      </c>
      <c r="D144" s="251" t="s">
        <v>1250</v>
      </c>
      <c r="E144" s="252" t="s">
        <v>1199</v>
      </c>
      <c r="F144" s="251" t="s">
        <v>1098</v>
      </c>
      <c r="G144" s="252"/>
      <c r="H144" s="251"/>
      <c r="I144" s="195" t="s">
        <v>5</v>
      </c>
      <c r="K144" s="212" t="str">
        <f t="shared" si="6"/>
        <v>22:53</v>
      </c>
      <c r="L144" s="212" t="str">
        <f t="shared" si="7"/>
        <v>22:12</v>
      </c>
      <c r="M144" s="212" t="str">
        <f t="shared" si="8"/>
        <v/>
      </c>
    </row>
    <row r="145" spans="1:13" ht="18" customHeight="1" thickBot="1">
      <c r="A145" s="202" t="s">
        <v>3</v>
      </c>
      <c r="B145" s="255" t="s">
        <v>38</v>
      </c>
      <c r="C145" s="256"/>
      <c r="D145" s="255"/>
      <c r="E145" s="256" t="s">
        <v>1200</v>
      </c>
      <c r="F145" s="255" t="s">
        <v>1097</v>
      </c>
      <c r="G145" s="256" t="s">
        <v>203</v>
      </c>
      <c r="H145" s="255" t="s">
        <v>671</v>
      </c>
      <c r="I145" s="202" t="s">
        <v>3</v>
      </c>
      <c r="K145" s="212" t="str">
        <f t="shared" si="6"/>
        <v/>
      </c>
      <c r="L145" s="212" t="str">
        <f t="shared" si="7"/>
        <v>23:43</v>
      </c>
      <c r="M145" s="212" t="str">
        <f t="shared" si="8"/>
        <v>23:05</v>
      </c>
    </row>
    <row r="146" spans="1:13" ht="18" customHeight="1">
      <c r="A146" s="205" t="s">
        <v>37</v>
      </c>
      <c r="B146" s="257" t="s">
        <v>2</v>
      </c>
      <c r="C146" s="257"/>
      <c r="D146" s="257"/>
      <c r="E146" s="258" t="s">
        <v>975</v>
      </c>
      <c r="F146" s="257" t="s">
        <v>1100</v>
      </c>
      <c r="G146" s="258"/>
      <c r="H146" s="257"/>
      <c r="I146" s="205" t="s">
        <v>37</v>
      </c>
      <c r="K146" s="212" t="str">
        <f t="shared" si="6"/>
        <v/>
      </c>
      <c r="L146" s="212" t="str">
        <f t="shared" si="7"/>
        <v>01:00</v>
      </c>
      <c r="M146" s="212" t="str">
        <f t="shared" si="8"/>
        <v/>
      </c>
    </row>
    <row r="147" spans="1:13" ht="18" customHeight="1">
      <c r="A147" s="205" t="s">
        <v>36</v>
      </c>
      <c r="B147" s="259" t="s">
        <v>2</v>
      </c>
      <c r="C147" s="259"/>
      <c r="D147" s="259"/>
      <c r="E147" s="260" t="s">
        <v>248</v>
      </c>
      <c r="F147" s="259" t="s">
        <v>1100</v>
      </c>
      <c r="G147" s="260" t="s">
        <v>975</v>
      </c>
      <c r="H147" s="259" t="s">
        <v>673</v>
      </c>
      <c r="I147" s="205" t="s">
        <v>36</v>
      </c>
      <c r="K147" s="212" t="str">
        <f t="shared" si="6"/>
        <v/>
      </c>
      <c r="L147" s="212" t="str">
        <f t="shared" si="7"/>
        <v>02:39</v>
      </c>
      <c r="M147" s="212" t="str">
        <f t="shared" si="8"/>
        <v>01:00</v>
      </c>
    </row>
    <row r="148" spans="1:13" ht="18" customHeight="1">
      <c r="A148" s="205" t="s">
        <v>35</v>
      </c>
      <c r="B148" s="259" t="s">
        <v>2</v>
      </c>
      <c r="C148" s="260"/>
      <c r="D148" s="259"/>
      <c r="E148" s="260"/>
      <c r="F148" s="259"/>
      <c r="G148" s="260" t="s">
        <v>924</v>
      </c>
      <c r="H148" s="259" t="s">
        <v>672</v>
      </c>
      <c r="I148" s="205" t="s">
        <v>35</v>
      </c>
      <c r="K148" s="212" t="str">
        <f t="shared" si="6"/>
        <v/>
      </c>
      <c r="L148" s="212" t="str">
        <f t="shared" si="7"/>
        <v/>
      </c>
      <c r="M148" s="212" t="str">
        <f t="shared" si="8"/>
        <v>02:35</v>
      </c>
    </row>
    <row r="149" spans="1:13" ht="18" customHeight="1">
      <c r="A149" s="205" t="s">
        <v>33</v>
      </c>
      <c r="B149" s="259" t="s">
        <v>2</v>
      </c>
      <c r="C149" s="260" t="s">
        <v>1272</v>
      </c>
      <c r="D149" s="259" t="s">
        <v>1248</v>
      </c>
      <c r="E149" s="260" t="s">
        <v>1201</v>
      </c>
      <c r="F149" s="259" t="s">
        <v>1097</v>
      </c>
      <c r="G149" s="261"/>
      <c r="H149" s="259"/>
      <c r="I149" s="205" t="s">
        <v>33</v>
      </c>
      <c r="K149" s="212" t="str">
        <f t="shared" si="6"/>
        <v>03:40</v>
      </c>
      <c r="L149" s="212" t="str">
        <f t="shared" si="7"/>
        <v>04:03</v>
      </c>
      <c r="M149" s="212" t="str">
        <f t="shared" si="8"/>
        <v/>
      </c>
    </row>
    <row r="150" spans="1:13" ht="18" customHeight="1">
      <c r="A150" s="205" t="s">
        <v>32</v>
      </c>
      <c r="B150" s="259" t="s">
        <v>2</v>
      </c>
      <c r="C150" s="260"/>
      <c r="D150" s="259"/>
      <c r="E150" s="260"/>
      <c r="F150" s="259"/>
      <c r="G150" s="260" t="s">
        <v>976</v>
      </c>
      <c r="H150" s="259" t="s">
        <v>671</v>
      </c>
      <c r="I150" s="205" t="s">
        <v>32</v>
      </c>
      <c r="K150" s="212" t="str">
        <f t="shared" si="6"/>
        <v/>
      </c>
      <c r="L150" s="212" t="str">
        <f t="shared" si="7"/>
        <v/>
      </c>
      <c r="M150" s="212" t="str">
        <f t="shared" si="8"/>
        <v>04:10</v>
      </c>
    </row>
    <row r="151" spans="1:13" ht="18" customHeight="1">
      <c r="A151" s="205" t="s">
        <v>31</v>
      </c>
      <c r="B151" s="259" t="s">
        <v>2</v>
      </c>
      <c r="C151" s="260"/>
      <c r="D151" s="259"/>
      <c r="E151" s="260"/>
      <c r="F151" s="259"/>
      <c r="G151" s="260" t="s">
        <v>977</v>
      </c>
      <c r="H151" s="259" t="s">
        <v>671</v>
      </c>
      <c r="I151" s="205" t="s">
        <v>31</v>
      </c>
      <c r="K151" s="212" t="str">
        <f t="shared" si="6"/>
        <v/>
      </c>
      <c r="L151" s="212" t="str">
        <f t="shared" si="7"/>
        <v/>
      </c>
      <c r="M151" s="212" t="str">
        <f t="shared" si="8"/>
        <v>05:44</v>
      </c>
    </row>
    <row r="152" spans="1:13" ht="18" customHeight="1">
      <c r="A152" s="205" t="s">
        <v>30</v>
      </c>
      <c r="B152" s="259" t="s">
        <v>2</v>
      </c>
      <c r="C152" s="260" t="s">
        <v>1273</v>
      </c>
      <c r="D152" s="259" t="s">
        <v>1230</v>
      </c>
      <c r="E152" s="260" t="s">
        <v>1202</v>
      </c>
      <c r="F152" s="259" t="s">
        <v>1099</v>
      </c>
      <c r="G152" s="260"/>
      <c r="H152" s="259"/>
      <c r="I152" s="205" t="s">
        <v>30</v>
      </c>
      <c r="K152" s="212" t="str">
        <f t="shared" si="6"/>
        <v>06:15</v>
      </c>
      <c r="L152" s="212" t="str">
        <f t="shared" si="7"/>
        <v>07:01_?</v>
      </c>
      <c r="M152" s="212" t="str">
        <f t="shared" si="8"/>
        <v/>
      </c>
    </row>
    <row r="153" spans="1:13" ht="18" customHeight="1">
      <c r="A153" s="205" t="s">
        <v>29</v>
      </c>
      <c r="B153" s="259" t="s">
        <v>2</v>
      </c>
      <c r="C153" s="260"/>
      <c r="D153" s="259"/>
      <c r="E153" s="260"/>
      <c r="F153" s="259"/>
      <c r="G153" s="261" t="s">
        <v>1208</v>
      </c>
      <c r="H153" s="259" t="s">
        <v>673</v>
      </c>
      <c r="I153" s="205" t="s">
        <v>29</v>
      </c>
      <c r="K153" s="212" t="str">
        <f t="shared" si="6"/>
        <v/>
      </c>
      <c r="L153" s="212" t="str">
        <f t="shared" si="7"/>
        <v/>
      </c>
      <c r="M153" s="212" t="str">
        <f t="shared" si="8"/>
        <v>07:09_?</v>
      </c>
    </row>
    <row r="154" spans="1:13" ht="18" customHeight="1">
      <c r="A154" s="205" t="s">
        <v>28</v>
      </c>
      <c r="B154" s="259" t="s">
        <v>2</v>
      </c>
      <c r="C154" s="260"/>
      <c r="D154" s="259"/>
      <c r="E154" s="260" t="s">
        <v>854</v>
      </c>
      <c r="F154" s="259" t="s">
        <v>1099</v>
      </c>
      <c r="G154" s="260" t="s">
        <v>978</v>
      </c>
      <c r="H154" s="259" t="s">
        <v>671</v>
      </c>
      <c r="I154" s="205" t="s">
        <v>28</v>
      </c>
      <c r="K154" s="212" t="str">
        <f t="shared" si="6"/>
        <v/>
      </c>
      <c r="L154" s="212" t="str">
        <f t="shared" si="7"/>
        <v>09:59</v>
      </c>
      <c r="M154" s="212" t="str">
        <f t="shared" si="8"/>
        <v>08:41</v>
      </c>
    </row>
    <row r="155" spans="1:13" ht="18" customHeight="1">
      <c r="A155" s="205" t="s">
        <v>26</v>
      </c>
      <c r="B155" s="259" t="s">
        <v>2</v>
      </c>
      <c r="C155" s="260"/>
      <c r="D155" s="259"/>
      <c r="E155" s="260"/>
      <c r="F155" s="259"/>
      <c r="G155" s="261"/>
      <c r="H155" s="259"/>
      <c r="I155" s="205" t="s">
        <v>26</v>
      </c>
      <c r="K155" s="212" t="str">
        <f t="shared" si="6"/>
        <v/>
      </c>
      <c r="L155" s="212" t="str">
        <f t="shared" si="7"/>
        <v/>
      </c>
      <c r="M155" s="212" t="str">
        <f t="shared" si="8"/>
        <v/>
      </c>
    </row>
    <row r="156" spans="1:13" ht="18" customHeight="1">
      <c r="A156" s="205" t="s">
        <v>25</v>
      </c>
      <c r="B156" s="259" t="s">
        <v>2</v>
      </c>
      <c r="C156" s="260"/>
      <c r="D156" s="259"/>
      <c r="E156" s="260" t="s">
        <v>919</v>
      </c>
      <c r="F156" s="259" t="s">
        <v>1099</v>
      </c>
      <c r="G156" s="260" t="s">
        <v>979</v>
      </c>
      <c r="H156" s="259" t="s">
        <v>673</v>
      </c>
      <c r="I156" s="205" t="s">
        <v>25</v>
      </c>
      <c r="K156" s="212" t="str">
        <f t="shared" si="6"/>
        <v/>
      </c>
      <c r="L156" s="212" t="str">
        <f t="shared" si="7"/>
        <v>11:28</v>
      </c>
      <c r="M156" s="212" t="str">
        <f t="shared" si="8"/>
        <v>10:15</v>
      </c>
    </row>
    <row r="157" spans="1:13" ht="18" customHeight="1">
      <c r="A157" s="205" t="s">
        <v>23</v>
      </c>
      <c r="B157" s="259" t="s">
        <v>2</v>
      </c>
      <c r="C157" s="259">
        <v>0.49930555555555556</v>
      </c>
      <c r="D157" s="259" t="s">
        <v>1251</v>
      </c>
      <c r="E157" s="260"/>
      <c r="F157" s="259"/>
      <c r="G157" s="260" t="s">
        <v>980</v>
      </c>
      <c r="H157" s="259" t="s">
        <v>671</v>
      </c>
      <c r="I157" s="205" t="s">
        <v>23</v>
      </c>
      <c r="K157" s="212" t="str">
        <f t="shared" si="6"/>
        <v>11:59</v>
      </c>
      <c r="L157" s="212" t="str">
        <f t="shared" si="7"/>
        <v/>
      </c>
      <c r="M157" s="212" t="str">
        <f t="shared" si="8"/>
        <v>11:43</v>
      </c>
    </row>
    <row r="158" spans="1:13" ht="18" customHeight="1">
      <c r="A158" s="205" t="s">
        <v>22</v>
      </c>
      <c r="B158" s="259" t="s">
        <v>2</v>
      </c>
      <c r="C158" s="260"/>
      <c r="D158" s="259"/>
      <c r="E158" s="260" t="s">
        <v>920</v>
      </c>
      <c r="F158" s="259" t="s">
        <v>1098</v>
      </c>
      <c r="G158" s="260"/>
      <c r="H158" s="259"/>
      <c r="I158" s="205" t="s">
        <v>22</v>
      </c>
      <c r="K158" s="212" t="str">
        <f t="shared" si="6"/>
        <v/>
      </c>
      <c r="L158" s="212" t="str">
        <f t="shared" si="7"/>
        <v>13:02</v>
      </c>
      <c r="M158" s="212" t="str">
        <f t="shared" si="8"/>
        <v/>
      </c>
    </row>
    <row r="159" spans="1:13" ht="18" customHeight="1">
      <c r="A159" s="205" t="s">
        <v>21</v>
      </c>
      <c r="B159" s="259" t="s">
        <v>2</v>
      </c>
      <c r="C159" s="259"/>
      <c r="D159" s="259"/>
      <c r="E159" s="260" t="s">
        <v>1203</v>
      </c>
      <c r="F159" s="259" t="s">
        <v>1100</v>
      </c>
      <c r="G159" s="260" t="s">
        <v>607</v>
      </c>
      <c r="H159" s="259" t="s">
        <v>673</v>
      </c>
      <c r="I159" s="205" t="s">
        <v>21</v>
      </c>
      <c r="K159" s="212" t="str">
        <f t="shared" si="6"/>
        <v/>
      </c>
      <c r="L159" s="212" t="str">
        <f t="shared" si="7"/>
        <v>14:36</v>
      </c>
      <c r="M159" s="212" t="str">
        <f t="shared" si="8"/>
        <v>13:12</v>
      </c>
    </row>
    <row r="160" spans="1:13" ht="18" customHeight="1">
      <c r="A160" s="205" t="s">
        <v>20</v>
      </c>
      <c r="B160" s="259" t="s">
        <v>2</v>
      </c>
      <c r="C160" s="260"/>
      <c r="D160" s="259"/>
      <c r="E160" s="260"/>
      <c r="F160" s="259"/>
      <c r="G160" s="260" t="s">
        <v>890</v>
      </c>
      <c r="H160" s="259" t="s">
        <v>671</v>
      </c>
      <c r="I160" s="205" t="s">
        <v>20</v>
      </c>
      <c r="K160" s="212" t="str">
        <f t="shared" si="6"/>
        <v/>
      </c>
      <c r="L160" s="212" t="str">
        <f t="shared" si="7"/>
        <v/>
      </c>
      <c r="M160" s="212" t="str">
        <f t="shared" si="8"/>
        <v>14:46</v>
      </c>
    </row>
    <row r="161" spans="1:13" ht="18" customHeight="1">
      <c r="A161" s="205" t="s">
        <v>18</v>
      </c>
      <c r="B161" s="259" t="s">
        <v>2</v>
      </c>
      <c r="C161" s="260" t="s">
        <v>1033</v>
      </c>
      <c r="D161" s="259" t="s">
        <v>1252</v>
      </c>
      <c r="E161" s="260" t="s">
        <v>1204</v>
      </c>
      <c r="F161" s="259" t="s">
        <v>1100</v>
      </c>
      <c r="G161" s="261"/>
      <c r="H161" s="259"/>
      <c r="I161" s="205" t="s">
        <v>18</v>
      </c>
      <c r="K161" s="212" t="str">
        <f t="shared" si="6"/>
        <v>15:10</v>
      </c>
      <c r="L161" s="212" t="str">
        <f t="shared" si="7"/>
        <v>16:08</v>
      </c>
      <c r="M161" s="212" t="str">
        <f t="shared" si="8"/>
        <v/>
      </c>
    </row>
    <row r="162" spans="1:13" ht="18" customHeight="1">
      <c r="A162" s="205" t="s">
        <v>16</v>
      </c>
      <c r="B162" s="259" t="s">
        <v>2</v>
      </c>
      <c r="C162" s="260"/>
      <c r="D162" s="259"/>
      <c r="E162" s="260"/>
      <c r="F162" s="259"/>
      <c r="G162" s="260" t="s">
        <v>958</v>
      </c>
      <c r="H162" s="259" t="s">
        <v>672</v>
      </c>
      <c r="I162" s="205" t="s">
        <v>16</v>
      </c>
      <c r="K162" s="212" t="str">
        <f t="shared" si="6"/>
        <v/>
      </c>
      <c r="L162" s="212" t="str">
        <f t="shared" si="7"/>
        <v/>
      </c>
      <c r="M162" s="212" t="str">
        <f t="shared" si="8"/>
        <v>16:17</v>
      </c>
    </row>
    <row r="163" spans="1:13" ht="18" customHeight="1">
      <c r="A163" s="205" t="s">
        <v>15</v>
      </c>
      <c r="B163" s="259" t="s">
        <v>2</v>
      </c>
      <c r="C163" s="260"/>
      <c r="D163" s="259"/>
      <c r="E163" s="260"/>
      <c r="F163" s="259"/>
      <c r="G163" s="260" t="s">
        <v>1207</v>
      </c>
      <c r="H163" s="259" t="s">
        <v>673</v>
      </c>
      <c r="I163" s="205" t="s">
        <v>15</v>
      </c>
      <c r="K163" s="212" t="str">
        <f t="shared" si="6"/>
        <v/>
      </c>
      <c r="L163" s="212" t="str">
        <f t="shared" si="7"/>
        <v/>
      </c>
      <c r="M163" s="212" t="str">
        <f t="shared" si="8"/>
        <v>17:44_?</v>
      </c>
    </row>
    <row r="164" spans="1:13" ht="18" customHeight="1">
      <c r="A164" s="205" t="s">
        <v>12</v>
      </c>
      <c r="B164" s="259" t="s">
        <v>2</v>
      </c>
      <c r="C164" s="260"/>
      <c r="D164" s="259"/>
      <c r="E164" s="260"/>
      <c r="F164" s="259"/>
      <c r="G164" s="260"/>
      <c r="H164" s="259"/>
      <c r="I164" s="205" t="s">
        <v>12</v>
      </c>
      <c r="K164" s="212" t="str">
        <f t="shared" si="6"/>
        <v/>
      </c>
      <c r="L164" s="212" t="str">
        <f t="shared" si="7"/>
        <v/>
      </c>
      <c r="M164" s="212" t="str">
        <f t="shared" si="8"/>
        <v/>
      </c>
    </row>
    <row r="165" spans="1:13" ht="18" customHeight="1">
      <c r="A165" s="205" t="s">
        <v>10</v>
      </c>
      <c r="B165" s="259" t="s">
        <v>2</v>
      </c>
      <c r="C165" s="260" t="s">
        <v>132</v>
      </c>
      <c r="D165" s="259" t="s">
        <v>1253</v>
      </c>
      <c r="E165" s="260" t="s">
        <v>256</v>
      </c>
      <c r="F165" s="259" t="s">
        <v>1097</v>
      </c>
      <c r="G165" s="260" t="s">
        <v>1206</v>
      </c>
      <c r="H165" s="259" t="s">
        <v>673</v>
      </c>
      <c r="I165" s="205" t="s">
        <v>10</v>
      </c>
      <c r="K165" s="212" t="str">
        <f t="shared" si="6"/>
        <v>19:04</v>
      </c>
      <c r="L165" s="212" t="str">
        <f t="shared" si="7"/>
        <v>20:31</v>
      </c>
      <c r="M165" s="212" t="str">
        <f t="shared" si="8"/>
        <v>19:14_?</v>
      </c>
    </row>
    <row r="166" spans="1:13" ht="18" customHeight="1">
      <c r="A166" s="205" t="s">
        <v>9</v>
      </c>
      <c r="B166" s="259" t="s">
        <v>2</v>
      </c>
      <c r="C166" s="260"/>
      <c r="D166" s="259"/>
      <c r="E166" s="260" t="s">
        <v>635</v>
      </c>
      <c r="F166" s="259" t="s">
        <v>1098</v>
      </c>
      <c r="G166" s="260" t="s">
        <v>320</v>
      </c>
      <c r="H166" s="259" t="s">
        <v>672</v>
      </c>
      <c r="I166" s="205" t="s">
        <v>9</v>
      </c>
      <c r="K166" s="212" t="str">
        <f t="shared" si="6"/>
        <v/>
      </c>
      <c r="L166" s="212" t="str">
        <f t="shared" si="7"/>
        <v>21:59</v>
      </c>
      <c r="M166" s="212" t="str">
        <f t="shared" si="8"/>
        <v>20:44</v>
      </c>
    </row>
    <row r="167" spans="1:13" ht="18" customHeight="1">
      <c r="A167" s="205" t="s">
        <v>6</v>
      </c>
      <c r="B167" s="259" t="s">
        <v>2</v>
      </c>
      <c r="C167" s="260"/>
      <c r="D167" s="259"/>
      <c r="E167" s="260"/>
      <c r="F167" s="259"/>
      <c r="G167" s="260"/>
      <c r="H167" s="259"/>
      <c r="I167" s="205" t="s">
        <v>6</v>
      </c>
      <c r="K167" s="212" t="str">
        <f t="shared" si="6"/>
        <v/>
      </c>
      <c r="L167" s="212" t="str">
        <f t="shared" si="7"/>
        <v/>
      </c>
      <c r="M167" s="212" t="str">
        <f t="shared" si="8"/>
        <v/>
      </c>
    </row>
    <row r="168" spans="1:13" ht="18" customHeight="1">
      <c r="A168" s="205" t="s">
        <v>5</v>
      </c>
      <c r="B168" s="259" t="s">
        <v>2</v>
      </c>
      <c r="C168" s="260" t="s">
        <v>1274</v>
      </c>
      <c r="D168" s="259" t="s">
        <v>1254</v>
      </c>
      <c r="E168" s="260" t="s">
        <v>847</v>
      </c>
      <c r="F168" s="259" t="s">
        <v>1099</v>
      </c>
      <c r="G168" s="260" t="s">
        <v>688</v>
      </c>
      <c r="H168" s="259" t="s">
        <v>671</v>
      </c>
      <c r="I168" s="205" t="s">
        <v>5</v>
      </c>
      <c r="K168" s="212" t="str">
        <f t="shared" si="6"/>
        <v>22:55</v>
      </c>
      <c r="L168" s="212" t="str">
        <f t="shared" si="7"/>
        <v>23:27</v>
      </c>
      <c r="M168" s="212" t="str">
        <f t="shared" si="8"/>
        <v>22:15</v>
      </c>
    </row>
    <row r="169" spans="1:13" ht="18" customHeight="1">
      <c r="A169" s="205" t="s">
        <v>3</v>
      </c>
      <c r="B169" s="259" t="s">
        <v>2</v>
      </c>
      <c r="C169" s="260"/>
      <c r="D169" s="259"/>
      <c r="E169" s="260"/>
      <c r="F169" s="259"/>
      <c r="G169" s="260" t="s">
        <v>981</v>
      </c>
      <c r="H169" s="259" t="s">
        <v>673</v>
      </c>
      <c r="I169" s="205" t="s">
        <v>3</v>
      </c>
      <c r="K169" s="212" t="str">
        <f t="shared" si="6"/>
        <v/>
      </c>
      <c r="L169" s="212" t="str">
        <f t="shared" si="7"/>
        <v/>
      </c>
      <c r="M169" s="212" t="str">
        <f t="shared" si="8"/>
        <v>23:41</v>
      </c>
    </row>
  </sheetData>
  <autoFilter ref="B1:H169" xr:uid="{D1070A93-2548-46EB-82F4-6BE4CD06B45C}"/>
  <phoneticPr fontId="2"/>
  <conditionalFormatting sqref="C1:C1048576 E1:E1048576 G1:G1048576 F121">
    <cfRule type="containsText" dxfId="14" priority="1" operator="containsText" text="'">
      <formula>NOT(ISERROR(SEARCH("'",C1)))</formula>
    </cfRule>
  </conditionalFormatting>
  <conditionalFormatting sqref="F1:F120 D1:D1048576 H1:H1048576 F122:F1048576">
    <cfRule type="containsText" dxfId="13" priority="2" operator="containsText" text="例行維護中">
      <formula>NOT(ISERROR(SEARCH("例行維護中",D1)))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ECB4-19C6-406A-B20A-34EE1DA4D5EF}">
  <dimension ref="A1:M169"/>
  <sheetViews>
    <sheetView zoomScale="85" zoomScaleNormal="85" workbookViewId="0">
      <pane ySplit="1" topLeftCell="A2" activePane="bottomLeft" state="frozen"/>
      <selection activeCell="G127" sqref="G127:H127"/>
      <selection pane="bottomLeft" activeCell="G127" sqref="G127:H127"/>
    </sheetView>
  </sheetViews>
  <sheetFormatPr defaultColWidth="9" defaultRowHeight="18" customHeight="1"/>
  <cols>
    <col min="1" max="1" width="3.5" style="212" bestFit="1" customWidth="1"/>
    <col min="2" max="2" width="13.19921875" style="212" bestFit="1" customWidth="1"/>
    <col min="3" max="3" width="15.59765625" style="151" bestFit="1" customWidth="1"/>
    <col min="4" max="4" width="17" style="212" bestFit="1" customWidth="1"/>
    <col min="5" max="5" width="15.59765625" style="151" bestFit="1" customWidth="1"/>
    <col min="6" max="6" width="16.09765625" style="212" bestFit="1" customWidth="1"/>
    <col min="7" max="7" width="15.19921875" style="151" bestFit="1" customWidth="1"/>
    <col min="8" max="8" width="16.09765625" style="212" bestFit="1" customWidth="1"/>
    <col min="9" max="9" width="3.5" style="212" bestFit="1" customWidth="1"/>
    <col min="10" max="10" width="9" style="212"/>
    <col min="11" max="13" width="5.8984375" style="212" bestFit="1" customWidth="1"/>
    <col min="14" max="16384" width="9" style="212"/>
  </cols>
  <sheetData>
    <row r="1" spans="1:13" s="3" customFormat="1" ht="18" customHeight="1">
      <c r="B1" s="2" t="s">
        <v>69</v>
      </c>
      <c r="C1" s="2" t="s">
        <v>92</v>
      </c>
      <c r="D1" s="2" t="s">
        <v>75</v>
      </c>
      <c r="E1" s="2" t="s">
        <v>140</v>
      </c>
      <c r="F1" s="2" t="s">
        <v>73</v>
      </c>
      <c r="G1" s="2" t="s">
        <v>68</v>
      </c>
      <c r="H1" s="2" t="s">
        <v>67</v>
      </c>
    </row>
    <row r="2" spans="1:13" ht="18" customHeight="1">
      <c r="A2" s="148" t="s">
        <v>65</v>
      </c>
      <c r="B2" s="213" t="s">
        <v>60</v>
      </c>
      <c r="C2" s="214"/>
      <c r="D2" s="213"/>
      <c r="E2" s="214"/>
      <c r="F2" s="213"/>
      <c r="G2" s="214" t="s">
        <v>823</v>
      </c>
      <c r="H2" s="213" t="s">
        <v>13</v>
      </c>
      <c r="I2" s="148" t="s">
        <v>65</v>
      </c>
      <c r="K2" s="212" t="str">
        <f>IF($C2&lt;&gt;"",TEXT($C2,"HH:MM"),"")</f>
        <v/>
      </c>
      <c r="L2" s="212" t="str">
        <f>IF($E2&lt;&gt;"",TEXT($E2,"HH:MM"),"")</f>
        <v/>
      </c>
      <c r="M2" s="212" t="str">
        <f>IF($G2&lt;&gt;"",TEXT($G2,"HH:MM"),"")</f>
        <v>00:57</v>
      </c>
    </row>
    <row r="3" spans="1:13" ht="18" customHeight="1">
      <c r="A3" s="148" t="s">
        <v>36</v>
      </c>
      <c r="B3" s="213" t="s">
        <v>60</v>
      </c>
      <c r="C3" s="214" t="s">
        <v>211</v>
      </c>
      <c r="D3" s="213" t="s">
        <v>904</v>
      </c>
      <c r="E3" s="214" t="s">
        <v>623</v>
      </c>
      <c r="F3" s="213" t="s">
        <v>11</v>
      </c>
      <c r="G3" s="214"/>
      <c r="H3" s="213"/>
      <c r="I3" s="148" t="s">
        <v>36</v>
      </c>
      <c r="K3" s="212" t="str">
        <f t="shared" ref="K3:K66" si="0">IF($C3&lt;&gt;"",TEXT($C3,"HH:MM"),"")</f>
        <v>01:10</v>
      </c>
      <c r="L3" s="212" t="str">
        <f t="shared" ref="L3:L66" si="1">IF($E3&lt;&gt;"",TEXT($E3,"HH:MM"),"")</f>
        <v>01:01</v>
      </c>
      <c r="M3" s="212" t="str">
        <f t="shared" ref="M3:M66" si="2">IF($G3&lt;&gt;"",TEXT($G3,"HH:MM"),"")</f>
        <v/>
      </c>
    </row>
    <row r="4" spans="1:13" ht="18" customHeight="1">
      <c r="A4" s="148" t="s">
        <v>35</v>
      </c>
      <c r="B4" s="213" t="s">
        <v>60</v>
      </c>
      <c r="C4" s="214"/>
      <c r="D4" s="215"/>
      <c r="E4" s="214" t="s">
        <v>582</v>
      </c>
      <c r="F4" s="213" t="s">
        <v>11</v>
      </c>
      <c r="G4" s="214" t="s">
        <v>824</v>
      </c>
      <c r="H4" s="213" t="s">
        <v>4</v>
      </c>
      <c r="I4" s="148" t="s">
        <v>35</v>
      </c>
      <c r="K4" s="212" t="str">
        <f t="shared" si="0"/>
        <v/>
      </c>
      <c r="L4" s="212" t="str">
        <f t="shared" si="1"/>
        <v>02:28</v>
      </c>
      <c r="M4" s="212" t="str">
        <f t="shared" si="2"/>
        <v>02:22</v>
      </c>
    </row>
    <row r="5" spans="1:13" ht="18" customHeight="1">
      <c r="A5" s="148" t="s">
        <v>33</v>
      </c>
      <c r="B5" s="213" t="s">
        <v>60</v>
      </c>
      <c r="C5" s="213"/>
      <c r="D5" s="213"/>
      <c r="E5" s="214" t="s">
        <v>625</v>
      </c>
      <c r="F5" s="213" t="s">
        <v>17</v>
      </c>
      <c r="G5" s="214" t="s">
        <v>825</v>
      </c>
      <c r="H5" s="213" t="s">
        <v>7</v>
      </c>
      <c r="I5" s="148" t="s">
        <v>33</v>
      </c>
      <c r="K5" s="212" t="str">
        <f t="shared" si="0"/>
        <v/>
      </c>
      <c r="L5" s="212" t="str">
        <f t="shared" si="1"/>
        <v>03:58</v>
      </c>
      <c r="M5" s="212" t="str">
        <f t="shared" si="2"/>
        <v>03:49</v>
      </c>
    </row>
    <row r="6" spans="1:13" ht="18" customHeight="1">
      <c r="A6" s="148" t="s">
        <v>32</v>
      </c>
      <c r="B6" s="213" t="s">
        <v>60</v>
      </c>
      <c r="C6" s="214" t="s">
        <v>909</v>
      </c>
      <c r="D6" s="213" t="s">
        <v>41</v>
      </c>
      <c r="E6" s="214"/>
      <c r="F6" s="213"/>
      <c r="G6" s="216"/>
      <c r="H6" s="213"/>
      <c r="I6" s="148" t="s">
        <v>32</v>
      </c>
      <c r="K6" s="212" t="str">
        <f t="shared" si="0"/>
        <v>04:46</v>
      </c>
      <c r="L6" s="212" t="str">
        <f t="shared" si="1"/>
        <v/>
      </c>
      <c r="M6" s="212" t="str">
        <f t="shared" si="2"/>
        <v/>
      </c>
    </row>
    <row r="7" spans="1:13" ht="18" customHeight="1">
      <c r="A7" s="148" t="s">
        <v>31</v>
      </c>
      <c r="B7" s="213" t="s">
        <v>60</v>
      </c>
      <c r="C7" s="213"/>
      <c r="D7" s="213"/>
      <c r="E7" s="214" t="s">
        <v>826</v>
      </c>
      <c r="F7" s="213" t="s">
        <v>17</v>
      </c>
      <c r="G7" s="214" t="s">
        <v>827</v>
      </c>
      <c r="H7" s="213" t="s">
        <v>13</v>
      </c>
      <c r="I7" s="148" t="s">
        <v>31</v>
      </c>
      <c r="K7" s="212" t="str">
        <f t="shared" si="0"/>
        <v/>
      </c>
      <c r="L7" s="212" t="str">
        <f t="shared" si="1"/>
        <v>05:32</v>
      </c>
      <c r="M7" s="212" t="str">
        <f t="shared" si="2"/>
        <v>05:22</v>
      </c>
    </row>
    <row r="8" spans="1:13" ht="18" customHeight="1">
      <c r="A8" s="148" t="s">
        <v>30</v>
      </c>
      <c r="B8" s="213" t="s">
        <v>60</v>
      </c>
      <c r="C8" s="214"/>
      <c r="D8" s="213"/>
      <c r="E8" s="213"/>
      <c r="F8" s="213"/>
      <c r="G8" s="214" t="s">
        <v>828</v>
      </c>
      <c r="H8" s="213" t="s">
        <v>7</v>
      </c>
      <c r="I8" s="148" t="s">
        <v>30</v>
      </c>
      <c r="K8" s="212" t="str">
        <f t="shared" si="0"/>
        <v/>
      </c>
      <c r="L8" s="212" t="str">
        <f t="shared" si="1"/>
        <v/>
      </c>
      <c r="M8" s="212" t="str">
        <f t="shared" si="2"/>
        <v>06:56</v>
      </c>
    </row>
    <row r="9" spans="1:13" ht="18" customHeight="1">
      <c r="A9" s="148" t="s">
        <v>29</v>
      </c>
      <c r="B9" s="213" t="s">
        <v>60</v>
      </c>
      <c r="C9" s="214"/>
      <c r="D9" s="213"/>
      <c r="E9" s="214" t="s">
        <v>829</v>
      </c>
      <c r="F9" s="213" t="s">
        <v>0</v>
      </c>
      <c r="G9" s="214"/>
      <c r="H9" s="213"/>
      <c r="I9" s="148" t="s">
        <v>29</v>
      </c>
      <c r="K9" s="212" t="str">
        <f t="shared" si="0"/>
        <v/>
      </c>
      <c r="L9" s="212" t="str">
        <f t="shared" si="1"/>
        <v>07:03</v>
      </c>
      <c r="M9" s="212" t="str">
        <f t="shared" si="2"/>
        <v/>
      </c>
    </row>
    <row r="10" spans="1:13" ht="18" customHeight="1">
      <c r="A10" s="148" t="s">
        <v>28</v>
      </c>
      <c r="B10" s="213" t="s">
        <v>60</v>
      </c>
      <c r="C10" s="214"/>
      <c r="D10" s="213"/>
      <c r="E10" s="214" t="s">
        <v>830</v>
      </c>
      <c r="F10" s="213" t="s">
        <v>27</v>
      </c>
      <c r="G10" s="216" t="s">
        <v>831</v>
      </c>
      <c r="H10" s="213" t="s">
        <v>4</v>
      </c>
      <c r="I10" s="148" t="s">
        <v>28</v>
      </c>
      <c r="K10" s="212" t="str">
        <f t="shared" si="0"/>
        <v/>
      </c>
      <c r="L10" s="212" t="str">
        <f t="shared" si="1"/>
        <v>08:29</v>
      </c>
      <c r="M10" s="212" t="str">
        <f t="shared" si="2"/>
        <v>08:30</v>
      </c>
    </row>
    <row r="11" spans="1:13" ht="18" customHeight="1">
      <c r="A11" s="148" t="s">
        <v>26</v>
      </c>
      <c r="B11" s="213" t="s">
        <v>60</v>
      </c>
      <c r="C11" s="213"/>
      <c r="D11" s="213"/>
      <c r="E11" s="214" t="s">
        <v>832</v>
      </c>
      <c r="F11" s="213" t="s">
        <v>17</v>
      </c>
      <c r="G11" s="214"/>
      <c r="H11" s="213"/>
      <c r="I11" s="148" t="s">
        <v>26</v>
      </c>
      <c r="K11" s="212" t="str">
        <f t="shared" si="0"/>
        <v/>
      </c>
      <c r="L11" s="212" t="str">
        <f t="shared" si="1"/>
        <v>09:58</v>
      </c>
      <c r="M11" s="212" t="str">
        <f t="shared" si="2"/>
        <v/>
      </c>
    </row>
    <row r="12" spans="1:13" ht="18" customHeight="1">
      <c r="A12" s="148" t="s">
        <v>25</v>
      </c>
      <c r="B12" s="213" t="s">
        <v>60</v>
      </c>
      <c r="C12" s="214"/>
      <c r="D12" s="213"/>
      <c r="E12" s="214"/>
      <c r="F12" s="213"/>
      <c r="G12" s="214" t="s">
        <v>833</v>
      </c>
      <c r="H12" s="213" t="s">
        <v>13</v>
      </c>
      <c r="I12" s="148" t="s">
        <v>25</v>
      </c>
      <c r="K12" s="212" t="str">
        <f t="shared" si="0"/>
        <v/>
      </c>
      <c r="L12" s="212" t="str">
        <f t="shared" si="1"/>
        <v/>
      </c>
      <c r="M12" s="212" t="str">
        <f t="shared" si="2"/>
        <v>10:03</v>
      </c>
    </row>
    <row r="13" spans="1:13" ht="18" customHeight="1">
      <c r="A13" s="148" t="s">
        <v>23</v>
      </c>
      <c r="B13" s="213" t="s">
        <v>60</v>
      </c>
      <c r="C13" s="214"/>
      <c r="D13" s="213"/>
      <c r="E13" s="214" t="s">
        <v>834</v>
      </c>
      <c r="F13" s="213" t="s">
        <v>0</v>
      </c>
      <c r="G13" s="216" t="s">
        <v>835</v>
      </c>
      <c r="H13" s="213" t="s">
        <v>4</v>
      </c>
      <c r="I13" s="148" t="s">
        <v>23</v>
      </c>
      <c r="K13" s="212" t="str">
        <f t="shared" si="0"/>
        <v/>
      </c>
      <c r="L13" s="212" t="str">
        <f t="shared" si="1"/>
        <v>11:23</v>
      </c>
      <c r="M13" s="212" t="str">
        <f t="shared" si="2"/>
        <v>11:34</v>
      </c>
    </row>
    <row r="14" spans="1:13" ht="18" customHeight="1">
      <c r="A14" s="148" t="s">
        <v>22</v>
      </c>
      <c r="B14" s="213" t="s">
        <v>60</v>
      </c>
      <c r="C14" s="213"/>
      <c r="D14" s="213"/>
      <c r="E14" s="214" t="s">
        <v>836</v>
      </c>
      <c r="F14" s="213" t="s">
        <v>0</v>
      </c>
      <c r="G14" s="214" t="s">
        <v>837</v>
      </c>
      <c r="H14" s="213" t="s">
        <v>13</v>
      </c>
      <c r="I14" s="148" t="s">
        <v>22</v>
      </c>
      <c r="K14" s="212" t="str">
        <f t="shared" si="0"/>
        <v/>
      </c>
      <c r="L14" s="212" t="str">
        <f t="shared" si="1"/>
        <v>12:58</v>
      </c>
      <c r="M14" s="212" t="str">
        <f t="shared" si="2"/>
        <v>12:59</v>
      </c>
    </row>
    <row r="15" spans="1:13" ht="18" customHeight="1">
      <c r="A15" s="148" t="s">
        <v>21</v>
      </c>
      <c r="B15" s="213" t="s">
        <v>60</v>
      </c>
      <c r="C15" s="214" t="s">
        <v>910</v>
      </c>
      <c r="D15" s="213" t="s">
        <v>45</v>
      </c>
      <c r="E15" s="214"/>
      <c r="F15" s="213"/>
      <c r="G15" s="214"/>
      <c r="H15" s="213"/>
      <c r="I15" s="148" t="s">
        <v>21</v>
      </c>
      <c r="K15" s="212" t="str">
        <f t="shared" si="0"/>
        <v>13:15</v>
      </c>
      <c r="L15" s="212" t="str">
        <f t="shared" si="1"/>
        <v/>
      </c>
      <c r="M15" s="212" t="str">
        <f t="shared" si="2"/>
        <v/>
      </c>
    </row>
    <row r="16" spans="1:13" ht="18" customHeight="1">
      <c r="A16" s="148" t="s">
        <v>20</v>
      </c>
      <c r="B16" s="213" t="s">
        <v>60</v>
      </c>
      <c r="C16" s="213"/>
      <c r="D16" s="213"/>
      <c r="E16" s="214" t="s">
        <v>838</v>
      </c>
      <c r="F16" s="213" t="s">
        <v>27</v>
      </c>
      <c r="G16" s="216" t="s">
        <v>303</v>
      </c>
      <c r="H16" s="213" t="s">
        <v>4</v>
      </c>
      <c r="I16" s="148" t="s">
        <v>20</v>
      </c>
      <c r="K16" s="212" t="str">
        <f t="shared" si="0"/>
        <v/>
      </c>
      <c r="L16" s="212" t="str">
        <f t="shared" si="1"/>
        <v>14:26</v>
      </c>
      <c r="M16" s="212" t="str">
        <f t="shared" si="2"/>
        <v>14:24</v>
      </c>
    </row>
    <row r="17" spans="1:13" ht="18" customHeight="1">
      <c r="A17" s="148" t="s">
        <v>18</v>
      </c>
      <c r="B17" s="213" t="s">
        <v>60</v>
      </c>
      <c r="C17" s="214"/>
      <c r="D17" s="213"/>
      <c r="E17" s="214"/>
      <c r="F17" s="213"/>
      <c r="G17" s="214" t="s">
        <v>879</v>
      </c>
      <c r="H17" s="213" t="s">
        <v>7</v>
      </c>
      <c r="I17" s="148" t="s">
        <v>18</v>
      </c>
      <c r="K17" s="212" t="str">
        <f t="shared" si="0"/>
        <v/>
      </c>
      <c r="L17" s="212" t="str">
        <f t="shared" si="1"/>
        <v/>
      </c>
      <c r="M17" s="212" t="str">
        <f t="shared" si="2"/>
        <v>15:55</v>
      </c>
    </row>
    <row r="18" spans="1:13" ht="18" customHeight="1">
      <c r="A18" s="148" t="s">
        <v>16</v>
      </c>
      <c r="B18" s="213" t="s">
        <v>60</v>
      </c>
      <c r="C18" s="214" t="s">
        <v>911</v>
      </c>
      <c r="D18" s="213" t="s">
        <v>14</v>
      </c>
      <c r="E18" s="214" t="s">
        <v>317</v>
      </c>
      <c r="F18" s="213" t="s">
        <v>0</v>
      </c>
      <c r="G18" s="216"/>
      <c r="H18" s="213"/>
      <c r="I18" s="148" t="s">
        <v>16</v>
      </c>
      <c r="K18" s="212" t="str">
        <f t="shared" si="0"/>
        <v>16:45</v>
      </c>
      <c r="L18" s="212" t="str">
        <f t="shared" si="1"/>
        <v>16:00</v>
      </c>
      <c r="M18" s="212" t="str">
        <f t="shared" si="2"/>
        <v/>
      </c>
    </row>
    <row r="19" spans="1:13" ht="18" customHeight="1">
      <c r="A19" s="148" t="s">
        <v>15</v>
      </c>
      <c r="B19" s="213" t="s">
        <v>60</v>
      </c>
      <c r="C19" s="213"/>
      <c r="D19" s="213"/>
      <c r="E19" s="214" t="s">
        <v>912</v>
      </c>
      <c r="F19" s="213" t="s">
        <v>17</v>
      </c>
      <c r="G19" s="214" t="s">
        <v>880</v>
      </c>
      <c r="H19" s="213" t="s">
        <v>4</v>
      </c>
      <c r="I19" s="148" t="s">
        <v>15</v>
      </c>
      <c r="K19" s="212" t="str">
        <f t="shared" si="0"/>
        <v/>
      </c>
      <c r="L19" s="212" t="str">
        <f t="shared" si="1"/>
        <v>17:30</v>
      </c>
      <c r="M19" s="212" t="str">
        <f t="shared" si="2"/>
        <v>17:18</v>
      </c>
    </row>
    <row r="20" spans="1:13" ht="18" customHeight="1">
      <c r="A20" s="148" t="s">
        <v>12</v>
      </c>
      <c r="B20" s="213" t="s">
        <v>60</v>
      </c>
      <c r="C20" s="213"/>
      <c r="D20" s="213"/>
      <c r="E20" s="214"/>
      <c r="F20" s="213"/>
      <c r="G20" s="214" t="s">
        <v>881</v>
      </c>
      <c r="H20" s="213" t="s">
        <v>7</v>
      </c>
      <c r="I20" s="148" t="s">
        <v>12</v>
      </c>
      <c r="K20" s="212" t="str">
        <f t="shared" si="0"/>
        <v/>
      </c>
      <c r="L20" s="212" t="str">
        <f t="shared" si="1"/>
        <v/>
      </c>
      <c r="M20" s="212" t="str">
        <f t="shared" si="2"/>
        <v>18:45</v>
      </c>
    </row>
    <row r="21" spans="1:13" ht="18" customHeight="1">
      <c r="A21" s="148" t="s">
        <v>10</v>
      </c>
      <c r="B21" s="213" t="s">
        <v>60</v>
      </c>
      <c r="C21" s="214" t="s">
        <v>210</v>
      </c>
      <c r="D21" s="213" t="s">
        <v>47</v>
      </c>
      <c r="E21" s="214" t="s">
        <v>255</v>
      </c>
      <c r="F21" s="213" t="s">
        <v>27</v>
      </c>
      <c r="G21" s="216"/>
      <c r="H21" s="213"/>
      <c r="I21" s="148" t="s">
        <v>10</v>
      </c>
      <c r="K21" s="212" t="str">
        <f t="shared" si="0"/>
        <v>19:42</v>
      </c>
      <c r="L21" s="212" t="str">
        <f t="shared" si="1"/>
        <v>19:05</v>
      </c>
      <c r="M21" s="212" t="str">
        <f t="shared" si="2"/>
        <v/>
      </c>
    </row>
    <row r="22" spans="1:13" ht="18" customHeight="1">
      <c r="A22" s="148" t="s">
        <v>9</v>
      </c>
      <c r="B22" s="213" t="s">
        <v>60</v>
      </c>
      <c r="C22" s="214"/>
      <c r="D22" s="213"/>
      <c r="E22" s="214" t="s">
        <v>913</v>
      </c>
      <c r="F22" s="213" t="s">
        <v>17</v>
      </c>
      <c r="G22" s="214" t="s">
        <v>882</v>
      </c>
      <c r="H22" s="213" t="s">
        <v>7</v>
      </c>
      <c r="I22" s="148" t="s">
        <v>9</v>
      </c>
      <c r="K22" s="212" t="str">
        <f t="shared" si="0"/>
        <v/>
      </c>
      <c r="L22" s="212" t="str">
        <f t="shared" si="1"/>
        <v>20:38</v>
      </c>
      <c r="M22" s="212" t="str">
        <f t="shared" si="2"/>
        <v>20:19</v>
      </c>
    </row>
    <row r="23" spans="1:13" ht="18" customHeight="1">
      <c r="A23" s="148" t="s">
        <v>6</v>
      </c>
      <c r="B23" s="213" t="s">
        <v>60</v>
      </c>
      <c r="C23" s="213"/>
      <c r="D23" s="213"/>
      <c r="E23" s="214"/>
      <c r="F23" s="213"/>
      <c r="G23" s="214" t="s">
        <v>883</v>
      </c>
      <c r="H23" s="213" t="s">
        <v>4</v>
      </c>
      <c r="I23" s="148" t="s">
        <v>6</v>
      </c>
      <c r="K23" s="212" t="str">
        <f t="shared" si="0"/>
        <v/>
      </c>
      <c r="L23" s="212" t="str">
        <f t="shared" si="1"/>
        <v/>
      </c>
      <c r="M23" s="212" t="str">
        <f t="shared" si="2"/>
        <v>21:51</v>
      </c>
    </row>
    <row r="24" spans="1:13" ht="18" customHeight="1">
      <c r="A24" s="148" t="s">
        <v>5</v>
      </c>
      <c r="B24" s="213" t="s">
        <v>60</v>
      </c>
      <c r="C24" s="214" t="s">
        <v>133</v>
      </c>
      <c r="D24" s="213" t="s">
        <v>907</v>
      </c>
      <c r="E24" s="214" t="s">
        <v>914</v>
      </c>
      <c r="F24" s="213" t="s">
        <v>0</v>
      </c>
      <c r="G24" s="216"/>
      <c r="H24" s="213"/>
      <c r="I24" s="148" t="s">
        <v>5</v>
      </c>
      <c r="K24" s="212" t="str">
        <f t="shared" si="0"/>
        <v>22:18</v>
      </c>
      <c r="L24" s="212" t="str">
        <f t="shared" si="1"/>
        <v>22:13</v>
      </c>
      <c r="M24" s="212" t="str">
        <f t="shared" si="2"/>
        <v/>
      </c>
    </row>
    <row r="25" spans="1:13" ht="18" customHeight="1" thickBot="1">
      <c r="A25" s="154" t="s">
        <v>3</v>
      </c>
      <c r="B25" s="217" t="s">
        <v>60</v>
      </c>
      <c r="C25" s="218"/>
      <c r="D25" s="217"/>
      <c r="E25" s="218" t="s">
        <v>915</v>
      </c>
      <c r="F25" s="217" t="s">
        <v>11</v>
      </c>
      <c r="G25" s="218" t="s">
        <v>884</v>
      </c>
      <c r="H25" s="217" t="s">
        <v>13</v>
      </c>
      <c r="I25" s="154" t="s">
        <v>3</v>
      </c>
      <c r="K25" s="212" t="str">
        <f t="shared" si="0"/>
        <v/>
      </c>
      <c r="L25" s="212" t="str">
        <f t="shared" si="1"/>
        <v>23:48</v>
      </c>
      <c r="M25" s="212" t="str">
        <f t="shared" si="2"/>
        <v>23:26</v>
      </c>
    </row>
    <row r="26" spans="1:13" ht="18" customHeight="1">
      <c r="A26" s="157" t="s">
        <v>37</v>
      </c>
      <c r="B26" s="219" t="s">
        <v>58</v>
      </c>
      <c r="C26" s="219"/>
      <c r="D26" s="219"/>
      <c r="E26" s="220"/>
      <c r="F26" s="219"/>
      <c r="G26" s="220" t="s">
        <v>141</v>
      </c>
      <c r="H26" s="219" t="s">
        <v>13</v>
      </c>
      <c r="I26" s="157" t="s">
        <v>37</v>
      </c>
      <c r="K26" s="212" t="str">
        <f t="shared" si="0"/>
        <v/>
      </c>
      <c r="L26" s="212" t="str">
        <f t="shared" si="1"/>
        <v/>
      </c>
      <c r="M26" s="212" t="str">
        <f t="shared" si="2"/>
        <v>00:00</v>
      </c>
    </row>
    <row r="27" spans="1:13" ht="18" customHeight="1">
      <c r="A27" s="157" t="s">
        <v>36</v>
      </c>
      <c r="B27" s="221" t="s">
        <v>58</v>
      </c>
      <c r="C27" s="222" t="s">
        <v>938</v>
      </c>
      <c r="D27" s="221" t="s">
        <v>898</v>
      </c>
      <c r="E27" s="222" t="s">
        <v>916</v>
      </c>
      <c r="F27" s="221" t="s">
        <v>17</v>
      </c>
      <c r="G27" s="222" t="s">
        <v>885</v>
      </c>
      <c r="H27" s="221" t="s">
        <v>4</v>
      </c>
      <c r="I27" s="157" t="s">
        <v>36</v>
      </c>
      <c r="K27" s="212" t="str">
        <f t="shared" si="0"/>
        <v>01:12</v>
      </c>
      <c r="L27" s="212" t="str">
        <f t="shared" si="1"/>
        <v>01:04</v>
      </c>
      <c r="M27" s="212" t="str">
        <f t="shared" si="2"/>
        <v>01:30</v>
      </c>
    </row>
    <row r="28" spans="1:13" ht="18" customHeight="1">
      <c r="A28" s="157" t="s">
        <v>35</v>
      </c>
      <c r="B28" s="221" t="s">
        <v>58</v>
      </c>
      <c r="C28" s="222"/>
      <c r="D28" s="221"/>
      <c r="E28" s="222" t="s">
        <v>800</v>
      </c>
      <c r="F28" s="221" t="s">
        <v>0</v>
      </c>
      <c r="G28" s="222" t="s">
        <v>91</v>
      </c>
      <c r="H28" s="221" t="s">
        <v>4</v>
      </c>
      <c r="I28" s="157" t="s">
        <v>35</v>
      </c>
      <c r="K28" s="212" t="str">
        <f t="shared" si="0"/>
        <v/>
      </c>
      <c r="L28" s="212" t="str">
        <f t="shared" si="1"/>
        <v>02:32</v>
      </c>
      <c r="M28" s="212" t="str">
        <f t="shared" si="2"/>
        <v>02:57</v>
      </c>
    </row>
    <row r="29" spans="1:13" ht="18" customHeight="1">
      <c r="A29" s="157" t="s">
        <v>33</v>
      </c>
      <c r="B29" s="221" t="s">
        <v>58</v>
      </c>
      <c r="C29" s="221"/>
      <c r="D29" s="221"/>
      <c r="E29" s="222"/>
      <c r="F29" s="221"/>
      <c r="G29" s="223"/>
      <c r="H29" s="221"/>
      <c r="I29" s="157" t="s">
        <v>33</v>
      </c>
      <c r="K29" s="212" t="str">
        <f t="shared" si="0"/>
        <v/>
      </c>
      <c r="L29" s="212" t="str">
        <f t="shared" si="1"/>
        <v/>
      </c>
      <c r="M29" s="212" t="str">
        <f t="shared" si="2"/>
        <v/>
      </c>
    </row>
    <row r="30" spans="1:13" ht="18" customHeight="1">
      <c r="A30" s="157" t="s">
        <v>32</v>
      </c>
      <c r="B30" s="221" t="s">
        <v>58</v>
      </c>
      <c r="C30" s="221"/>
      <c r="D30" s="221"/>
      <c r="E30" s="222" t="s">
        <v>151</v>
      </c>
      <c r="F30" s="221" t="s">
        <v>0</v>
      </c>
      <c r="G30" s="222" t="s">
        <v>886</v>
      </c>
      <c r="H30" s="221" t="s">
        <v>7</v>
      </c>
      <c r="I30" s="157" t="s">
        <v>32</v>
      </c>
      <c r="K30" s="212" t="str">
        <f t="shared" si="0"/>
        <v/>
      </c>
      <c r="L30" s="212" t="str">
        <f t="shared" si="1"/>
        <v>04:05</v>
      </c>
      <c r="M30" s="212" t="str">
        <f t="shared" si="2"/>
        <v>04:32</v>
      </c>
    </row>
    <row r="31" spans="1:13" ht="18" customHeight="1">
      <c r="A31" s="157" t="s">
        <v>31</v>
      </c>
      <c r="B31" s="221" t="s">
        <v>58</v>
      </c>
      <c r="C31" s="222"/>
      <c r="D31" s="221"/>
      <c r="E31" s="222" t="s">
        <v>807</v>
      </c>
      <c r="F31" s="221" t="s">
        <v>27</v>
      </c>
      <c r="G31" s="222"/>
      <c r="H31" s="221"/>
      <c r="I31" s="157" t="s">
        <v>31</v>
      </c>
      <c r="K31" s="212" t="str">
        <f t="shared" si="0"/>
        <v/>
      </c>
      <c r="L31" s="212" t="str">
        <f t="shared" si="1"/>
        <v>05:33</v>
      </c>
      <c r="M31" s="212" t="str">
        <f t="shared" si="2"/>
        <v/>
      </c>
    </row>
    <row r="32" spans="1:13" ht="18" customHeight="1">
      <c r="A32" s="157" t="s">
        <v>30</v>
      </c>
      <c r="B32" s="221" t="s">
        <v>58</v>
      </c>
      <c r="C32" s="222"/>
      <c r="D32" s="221"/>
      <c r="E32" s="222" t="s">
        <v>851</v>
      </c>
      <c r="F32" s="221" t="s">
        <v>11</v>
      </c>
      <c r="G32" s="223">
        <v>0.25277777777777777</v>
      </c>
      <c r="H32" s="221" t="s">
        <v>13</v>
      </c>
      <c r="I32" s="157" t="s">
        <v>30</v>
      </c>
      <c r="K32" s="212" t="str">
        <f t="shared" si="0"/>
        <v/>
      </c>
      <c r="L32" s="212" t="str">
        <f t="shared" si="1"/>
        <v>06:59</v>
      </c>
      <c r="M32" s="212" t="str">
        <f t="shared" si="2"/>
        <v>06:04</v>
      </c>
    </row>
    <row r="33" spans="1:13" ht="18" customHeight="1">
      <c r="A33" s="157" t="s">
        <v>29</v>
      </c>
      <c r="B33" s="221" t="s">
        <v>58</v>
      </c>
      <c r="C33" s="221"/>
      <c r="D33" s="221"/>
      <c r="E33" s="222"/>
      <c r="F33" s="221"/>
      <c r="G33" s="222" t="s">
        <v>887</v>
      </c>
      <c r="H33" s="221" t="s">
        <v>13</v>
      </c>
      <c r="I33" s="157" t="s">
        <v>29</v>
      </c>
      <c r="K33" s="212" t="str">
        <f t="shared" si="0"/>
        <v/>
      </c>
      <c r="L33" s="212" t="str">
        <f t="shared" si="1"/>
        <v/>
      </c>
      <c r="M33" s="212" t="str">
        <f t="shared" si="2"/>
        <v>07:29</v>
      </c>
    </row>
    <row r="34" spans="1:13" ht="18" customHeight="1">
      <c r="A34" s="157" t="s">
        <v>28</v>
      </c>
      <c r="B34" s="221" t="s">
        <v>58</v>
      </c>
      <c r="C34" s="222" t="s">
        <v>939</v>
      </c>
      <c r="D34" s="221" t="s">
        <v>24</v>
      </c>
      <c r="E34" s="222" t="s">
        <v>917</v>
      </c>
      <c r="F34" s="221" t="s">
        <v>0</v>
      </c>
      <c r="G34" s="222" t="s">
        <v>225</v>
      </c>
      <c r="H34" s="221" t="s">
        <v>4</v>
      </c>
      <c r="I34" s="157" t="s">
        <v>28</v>
      </c>
      <c r="K34" s="212" t="str">
        <f t="shared" si="0"/>
        <v>08:59</v>
      </c>
      <c r="L34" s="212" t="str">
        <f t="shared" si="1"/>
        <v>08:31</v>
      </c>
      <c r="M34" s="212" t="str">
        <f t="shared" si="2"/>
        <v>08:54</v>
      </c>
    </row>
    <row r="35" spans="1:13" ht="18" customHeight="1">
      <c r="A35" s="157" t="s">
        <v>26</v>
      </c>
      <c r="B35" s="221" t="s">
        <v>58</v>
      </c>
      <c r="C35" s="222"/>
      <c r="D35" s="221"/>
      <c r="E35" s="221"/>
      <c r="F35" s="221"/>
      <c r="G35" s="223"/>
      <c r="H35" s="221"/>
      <c r="I35" s="157" t="s">
        <v>26</v>
      </c>
      <c r="K35" s="212" t="str">
        <f t="shared" si="0"/>
        <v/>
      </c>
      <c r="L35" s="212" t="str">
        <f t="shared" si="1"/>
        <v/>
      </c>
      <c r="M35" s="212" t="str">
        <f t="shared" si="2"/>
        <v/>
      </c>
    </row>
    <row r="36" spans="1:13" ht="18" customHeight="1">
      <c r="A36" s="157" t="s">
        <v>25</v>
      </c>
      <c r="B36" s="221" t="s">
        <v>58</v>
      </c>
      <c r="C36" s="222"/>
      <c r="D36" s="221"/>
      <c r="E36" s="222" t="s">
        <v>918</v>
      </c>
      <c r="F36" s="221" t="s">
        <v>11</v>
      </c>
      <c r="G36" s="222" t="s">
        <v>888</v>
      </c>
      <c r="H36" s="221" t="s">
        <v>13</v>
      </c>
      <c r="I36" s="157" t="s">
        <v>25</v>
      </c>
      <c r="K36" s="212" t="str">
        <f t="shared" si="0"/>
        <v/>
      </c>
      <c r="L36" s="212" t="str">
        <f t="shared" si="1"/>
        <v>10:02</v>
      </c>
      <c r="M36" s="212" t="str">
        <f t="shared" si="2"/>
        <v>10:21</v>
      </c>
    </row>
    <row r="37" spans="1:13" ht="18" customHeight="1">
      <c r="A37" s="157" t="s">
        <v>23</v>
      </c>
      <c r="B37" s="221" t="s">
        <v>58</v>
      </c>
      <c r="C37" s="221"/>
      <c r="D37" s="221"/>
      <c r="E37" s="222" t="s">
        <v>919</v>
      </c>
      <c r="F37" s="221" t="s">
        <v>17</v>
      </c>
      <c r="G37" s="222" t="s">
        <v>889</v>
      </c>
      <c r="H37" s="221" t="s">
        <v>13</v>
      </c>
      <c r="I37" s="157" t="s">
        <v>23</v>
      </c>
      <c r="K37" s="212" t="str">
        <f t="shared" si="0"/>
        <v/>
      </c>
      <c r="L37" s="212" t="str">
        <f t="shared" si="1"/>
        <v>11:28</v>
      </c>
      <c r="M37" s="212" t="str">
        <f t="shared" si="2"/>
        <v>11:53</v>
      </c>
    </row>
    <row r="38" spans="1:13" ht="18" customHeight="1">
      <c r="A38" s="157" t="s">
        <v>22</v>
      </c>
      <c r="B38" s="221" t="s">
        <v>58</v>
      </c>
      <c r="C38" s="222" t="s">
        <v>837</v>
      </c>
      <c r="D38" s="221" t="s">
        <v>39</v>
      </c>
      <c r="E38" s="222"/>
      <c r="F38" s="221"/>
      <c r="G38" s="223"/>
      <c r="H38" s="221"/>
      <c r="I38" s="157" t="s">
        <v>22</v>
      </c>
      <c r="K38" s="212" t="str">
        <f t="shared" si="0"/>
        <v>12:59</v>
      </c>
      <c r="L38" s="212" t="str">
        <f t="shared" si="1"/>
        <v/>
      </c>
      <c r="M38" s="212" t="str">
        <f t="shared" si="2"/>
        <v/>
      </c>
    </row>
    <row r="39" spans="1:13" ht="18" customHeight="1">
      <c r="A39" s="157" t="s">
        <v>21</v>
      </c>
      <c r="B39" s="221" t="s">
        <v>58</v>
      </c>
      <c r="C39" s="222"/>
      <c r="D39" s="221"/>
      <c r="E39" s="222" t="s">
        <v>920</v>
      </c>
      <c r="F39" s="221" t="s">
        <v>0</v>
      </c>
      <c r="G39" s="222" t="s">
        <v>316</v>
      </c>
      <c r="H39" s="221" t="s">
        <v>7</v>
      </c>
      <c r="I39" s="157" t="s">
        <v>21</v>
      </c>
      <c r="K39" s="212" t="str">
        <f t="shared" si="0"/>
        <v/>
      </c>
      <c r="L39" s="212" t="str">
        <f t="shared" si="1"/>
        <v>13:02</v>
      </c>
      <c r="M39" s="212" t="str">
        <f t="shared" si="2"/>
        <v>13:18</v>
      </c>
    </row>
    <row r="40" spans="1:13" ht="18" customHeight="1">
      <c r="A40" s="157" t="s">
        <v>20</v>
      </c>
      <c r="B40" s="221" t="s">
        <v>58</v>
      </c>
      <c r="C40" s="221"/>
      <c r="D40" s="221"/>
      <c r="E40" s="222" t="s">
        <v>631</v>
      </c>
      <c r="F40" s="221" t="s">
        <v>17</v>
      </c>
      <c r="G40" s="222" t="s">
        <v>890</v>
      </c>
      <c r="H40" s="221" t="s">
        <v>7</v>
      </c>
      <c r="I40" s="157" t="s">
        <v>20</v>
      </c>
      <c r="K40" s="212" t="str">
        <f t="shared" si="0"/>
        <v/>
      </c>
      <c r="L40" s="212" t="str">
        <f t="shared" si="1"/>
        <v>14:29</v>
      </c>
      <c r="M40" s="212" t="str">
        <f t="shared" si="2"/>
        <v>14:46</v>
      </c>
    </row>
    <row r="41" spans="1:13" ht="18" customHeight="1">
      <c r="A41" s="157" t="s">
        <v>18</v>
      </c>
      <c r="B41" s="221" t="s">
        <v>58</v>
      </c>
      <c r="C41" s="222" t="s">
        <v>937</v>
      </c>
      <c r="D41" s="221" t="s">
        <v>904</v>
      </c>
      <c r="E41" s="222"/>
      <c r="F41" s="221"/>
      <c r="G41" s="222"/>
      <c r="H41" s="221"/>
      <c r="I41" s="157" t="s">
        <v>18</v>
      </c>
      <c r="K41" s="212" t="str">
        <f t="shared" si="0"/>
        <v>15:54</v>
      </c>
      <c r="L41" s="212" t="str">
        <f t="shared" si="1"/>
        <v/>
      </c>
      <c r="M41" s="212" t="str">
        <f t="shared" si="2"/>
        <v/>
      </c>
    </row>
    <row r="42" spans="1:13" ht="18" customHeight="1">
      <c r="A42" s="157" t="s">
        <v>16</v>
      </c>
      <c r="B42" s="221" t="s">
        <v>58</v>
      </c>
      <c r="C42" s="222"/>
      <c r="D42" s="221"/>
      <c r="E42" s="222" t="s">
        <v>317</v>
      </c>
      <c r="F42" s="221" t="s">
        <v>11</v>
      </c>
      <c r="G42" s="224" t="s">
        <v>891</v>
      </c>
      <c r="H42" s="221" t="s">
        <v>7</v>
      </c>
      <c r="I42" s="157" t="s">
        <v>16</v>
      </c>
      <c r="K42" s="212" t="str">
        <f t="shared" si="0"/>
        <v/>
      </c>
      <c r="L42" s="212" t="str">
        <f t="shared" si="1"/>
        <v>16:00</v>
      </c>
      <c r="M42" s="212" t="str">
        <f t="shared" si="2"/>
        <v>16:13</v>
      </c>
    </row>
    <row r="43" spans="1:13" ht="18" customHeight="1">
      <c r="A43" s="157" t="s">
        <v>15</v>
      </c>
      <c r="B43" s="221" t="s">
        <v>58</v>
      </c>
      <c r="C43" s="222"/>
      <c r="D43" s="221"/>
      <c r="E43" s="222" t="s">
        <v>305</v>
      </c>
      <c r="F43" s="221" t="s">
        <v>11</v>
      </c>
      <c r="G43" s="222" t="s">
        <v>318</v>
      </c>
      <c r="H43" s="221" t="s">
        <v>4</v>
      </c>
      <c r="I43" s="157" t="s">
        <v>15</v>
      </c>
      <c r="K43" s="212" t="str">
        <f t="shared" si="0"/>
        <v/>
      </c>
      <c r="L43" s="212" t="str">
        <f t="shared" si="1"/>
        <v>17:25</v>
      </c>
      <c r="M43" s="212" t="str">
        <f t="shared" si="2"/>
        <v>17:44</v>
      </c>
    </row>
    <row r="44" spans="1:13" ht="18" customHeight="1">
      <c r="A44" s="157" t="s">
        <v>12</v>
      </c>
      <c r="B44" s="221" t="s">
        <v>58</v>
      </c>
      <c r="C44" s="222" t="s">
        <v>921</v>
      </c>
      <c r="D44" s="221" t="s">
        <v>45</v>
      </c>
      <c r="E44" s="221">
        <v>0.78611111111111109</v>
      </c>
      <c r="F44" s="221" t="s">
        <v>27</v>
      </c>
      <c r="G44" s="223"/>
      <c r="H44" s="221"/>
      <c r="I44" s="157" t="s">
        <v>12</v>
      </c>
      <c r="K44" s="212" t="str">
        <f t="shared" si="0"/>
        <v>18:47</v>
      </c>
      <c r="L44" s="212" t="str">
        <f t="shared" si="1"/>
        <v>18:52</v>
      </c>
      <c r="M44" s="212" t="str">
        <f t="shared" si="2"/>
        <v/>
      </c>
    </row>
    <row r="45" spans="1:13" ht="18" customHeight="1">
      <c r="A45" s="157" t="s">
        <v>10</v>
      </c>
      <c r="B45" s="221" t="s">
        <v>58</v>
      </c>
      <c r="C45" s="222"/>
      <c r="D45" s="221"/>
      <c r="E45" s="222"/>
      <c r="F45" s="221"/>
      <c r="G45" s="222" t="s">
        <v>611</v>
      </c>
      <c r="H45" s="221" t="s">
        <v>7</v>
      </c>
      <c r="I45" s="157" t="s">
        <v>10</v>
      </c>
      <c r="K45" s="212" t="str">
        <f t="shared" si="0"/>
        <v/>
      </c>
      <c r="L45" s="212" t="str">
        <f t="shared" si="1"/>
        <v/>
      </c>
      <c r="M45" s="212" t="str">
        <f t="shared" si="2"/>
        <v>19:13</v>
      </c>
    </row>
    <row r="46" spans="1:13" ht="18" customHeight="1">
      <c r="A46" s="157" t="s">
        <v>9</v>
      </c>
      <c r="B46" s="221" t="s">
        <v>58</v>
      </c>
      <c r="C46" s="222"/>
      <c r="D46" s="221"/>
      <c r="E46" s="222" t="s">
        <v>922</v>
      </c>
      <c r="F46" s="221" t="s">
        <v>27</v>
      </c>
      <c r="G46" s="222" t="s">
        <v>913</v>
      </c>
      <c r="H46" s="221" t="s">
        <v>7</v>
      </c>
      <c r="I46" s="157" t="s">
        <v>9</v>
      </c>
      <c r="K46" s="212" t="str">
        <f t="shared" si="0"/>
        <v/>
      </c>
      <c r="L46" s="212" t="str">
        <f t="shared" si="1"/>
        <v>20:23</v>
      </c>
      <c r="M46" s="212" t="str">
        <f t="shared" si="2"/>
        <v>20:38</v>
      </c>
    </row>
    <row r="47" spans="1:13" ht="18" customHeight="1">
      <c r="A47" s="157" t="s">
        <v>6</v>
      </c>
      <c r="B47" s="221" t="s">
        <v>58</v>
      </c>
      <c r="C47" s="222"/>
      <c r="D47" s="221"/>
      <c r="E47" s="221">
        <v>0.90902777777777777</v>
      </c>
      <c r="F47" s="221" t="s">
        <v>0</v>
      </c>
      <c r="G47" s="222"/>
      <c r="H47" s="221"/>
      <c r="I47" s="157" t="s">
        <v>6</v>
      </c>
      <c r="K47" s="212" t="str">
        <f t="shared" si="0"/>
        <v/>
      </c>
      <c r="L47" s="212" t="str">
        <f t="shared" si="1"/>
        <v>21:49</v>
      </c>
      <c r="M47" s="212" t="str">
        <f t="shared" si="2"/>
        <v/>
      </c>
    </row>
    <row r="48" spans="1:13" ht="18" customHeight="1">
      <c r="A48" s="157" t="s">
        <v>5</v>
      </c>
      <c r="B48" s="221" t="s">
        <v>58</v>
      </c>
      <c r="C48" s="222"/>
      <c r="D48" s="221"/>
      <c r="E48" s="222"/>
      <c r="F48" s="221"/>
      <c r="G48" s="224" t="s">
        <v>613</v>
      </c>
      <c r="H48" s="221" t="s">
        <v>7</v>
      </c>
      <c r="I48" s="157" t="s">
        <v>5</v>
      </c>
      <c r="K48" s="212" t="str">
        <f t="shared" si="0"/>
        <v/>
      </c>
      <c r="L48" s="212" t="str">
        <f t="shared" si="1"/>
        <v/>
      </c>
      <c r="M48" s="212" t="str">
        <f t="shared" si="2"/>
        <v>22:11</v>
      </c>
    </row>
    <row r="49" spans="1:13" ht="18" customHeight="1" thickBot="1">
      <c r="A49" s="165" t="s">
        <v>3</v>
      </c>
      <c r="B49" s="225" t="s">
        <v>58</v>
      </c>
      <c r="C49" s="225"/>
      <c r="D49" s="225"/>
      <c r="E49" s="226" t="s">
        <v>923</v>
      </c>
      <c r="F49" s="225" t="s">
        <v>27</v>
      </c>
      <c r="G49" s="226" t="s">
        <v>614</v>
      </c>
      <c r="H49" s="225" t="s">
        <v>7</v>
      </c>
      <c r="I49" s="165" t="s">
        <v>3</v>
      </c>
      <c r="K49" s="212" t="str">
        <f t="shared" si="0"/>
        <v/>
      </c>
      <c r="L49" s="212" t="str">
        <f t="shared" si="1"/>
        <v>23:19</v>
      </c>
      <c r="M49" s="212" t="str">
        <f t="shared" si="2"/>
        <v>23:37</v>
      </c>
    </row>
    <row r="50" spans="1:13" ht="18" customHeight="1">
      <c r="A50" s="168" t="s">
        <v>37</v>
      </c>
      <c r="B50" s="227" t="s">
        <v>55</v>
      </c>
      <c r="C50" s="228" t="s">
        <v>141</v>
      </c>
      <c r="D50" s="227" t="s">
        <v>908</v>
      </c>
      <c r="E50" s="228" t="s">
        <v>141</v>
      </c>
      <c r="F50" s="227" t="s">
        <v>0</v>
      </c>
      <c r="G50" s="228"/>
      <c r="H50" s="227"/>
      <c r="I50" s="168" t="s">
        <v>37</v>
      </c>
      <c r="K50" s="212" t="str">
        <f t="shared" si="0"/>
        <v>00:00</v>
      </c>
      <c r="L50" s="212" t="str">
        <f t="shared" si="1"/>
        <v>00:00</v>
      </c>
      <c r="M50" s="212" t="str">
        <f t="shared" si="2"/>
        <v/>
      </c>
    </row>
    <row r="51" spans="1:13" ht="18" customHeight="1">
      <c r="A51" s="168" t="s">
        <v>36</v>
      </c>
      <c r="B51" s="229" t="s">
        <v>55</v>
      </c>
      <c r="C51" s="230"/>
      <c r="D51" s="229"/>
      <c r="E51" s="230" t="s">
        <v>636</v>
      </c>
      <c r="F51" s="229" t="s">
        <v>17</v>
      </c>
      <c r="G51" s="230" t="s">
        <v>792</v>
      </c>
      <c r="H51" s="229" t="s">
        <v>7</v>
      </c>
      <c r="I51" s="168" t="s">
        <v>36</v>
      </c>
      <c r="K51" s="212" t="str">
        <f t="shared" si="0"/>
        <v/>
      </c>
      <c r="L51" s="212" t="str">
        <f t="shared" si="1"/>
        <v>01:32</v>
      </c>
      <c r="M51" s="212" t="str">
        <f t="shared" si="2"/>
        <v>01:05</v>
      </c>
    </row>
    <row r="52" spans="1:13" ht="18" customHeight="1">
      <c r="A52" s="168" t="s">
        <v>35</v>
      </c>
      <c r="B52" s="229" t="s">
        <v>55</v>
      </c>
      <c r="C52" s="231"/>
      <c r="D52" s="229"/>
      <c r="E52" s="231"/>
      <c r="F52" s="229"/>
      <c r="G52" s="231" t="s">
        <v>924</v>
      </c>
      <c r="H52" s="229" t="s">
        <v>4</v>
      </c>
      <c r="I52" s="168" t="s">
        <v>35</v>
      </c>
      <c r="K52" s="212" t="str">
        <f t="shared" si="0"/>
        <v/>
      </c>
      <c r="L52" s="212" t="str">
        <f t="shared" si="1"/>
        <v/>
      </c>
      <c r="M52" s="212" t="str">
        <f t="shared" si="2"/>
        <v>02:35</v>
      </c>
    </row>
    <row r="53" spans="1:13" ht="18" customHeight="1">
      <c r="A53" s="168" t="s">
        <v>33</v>
      </c>
      <c r="B53" s="229" t="s">
        <v>55</v>
      </c>
      <c r="C53" s="230" t="s">
        <v>925</v>
      </c>
      <c r="D53" s="229" t="s">
        <v>53</v>
      </c>
      <c r="E53" s="230" t="s">
        <v>926</v>
      </c>
      <c r="F53" s="229" t="s">
        <v>17</v>
      </c>
      <c r="G53" s="230"/>
      <c r="H53" s="229"/>
      <c r="I53" s="168" t="s">
        <v>33</v>
      </c>
      <c r="K53" s="212" t="str">
        <f t="shared" si="0"/>
        <v>03:59</v>
      </c>
      <c r="L53" s="212" t="str">
        <f t="shared" si="1"/>
        <v>03:05</v>
      </c>
      <c r="M53" s="212" t="str">
        <f t="shared" si="2"/>
        <v/>
      </c>
    </row>
    <row r="54" spans="1:13" ht="18" customHeight="1">
      <c r="A54" s="168" t="s">
        <v>32</v>
      </c>
      <c r="B54" s="229" t="s">
        <v>55</v>
      </c>
      <c r="C54" s="230"/>
      <c r="D54" s="229"/>
      <c r="E54" s="230" t="s">
        <v>927</v>
      </c>
      <c r="F54" s="229" t="s">
        <v>11</v>
      </c>
      <c r="G54" s="230" t="s">
        <v>151</v>
      </c>
      <c r="H54" s="229" t="s">
        <v>4</v>
      </c>
      <c r="I54" s="168" t="s">
        <v>32</v>
      </c>
      <c r="K54" s="212" t="str">
        <f t="shared" si="0"/>
        <v/>
      </c>
      <c r="L54" s="212" t="str">
        <f t="shared" si="1"/>
        <v>04:39</v>
      </c>
      <c r="M54" s="212" t="str">
        <f t="shared" si="2"/>
        <v>04:05</v>
      </c>
    </row>
    <row r="55" spans="1:13" ht="18" customHeight="1">
      <c r="A55" s="168" t="s">
        <v>31</v>
      </c>
      <c r="B55" s="229" t="s">
        <v>55</v>
      </c>
      <c r="C55" s="230"/>
      <c r="D55" s="229"/>
      <c r="E55" s="230"/>
      <c r="F55" s="229"/>
      <c r="G55" s="230" t="s">
        <v>616</v>
      </c>
      <c r="H55" s="229" t="s">
        <v>7</v>
      </c>
      <c r="I55" s="168" t="s">
        <v>31</v>
      </c>
      <c r="K55" s="212" t="str">
        <f t="shared" si="0"/>
        <v/>
      </c>
      <c r="L55" s="212" t="str">
        <f t="shared" si="1"/>
        <v/>
      </c>
      <c r="M55" s="212" t="str">
        <f t="shared" si="2"/>
        <v>05:35</v>
      </c>
    </row>
    <row r="56" spans="1:13" ht="18" customHeight="1">
      <c r="A56" s="168" t="s">
        <v>30</v>
      </c>
      <c r="B56" s="229" t="s">
        <v>55</v>
      </c>
      <c r="C56" s="230" t="s">
        <v>77</v>
      </c>
      <c r="D56" s="229" t="s">
        <v>335</v>
      </c>
      <c r="E56" s="230" t="s">
        <v>77</v>
      </c>
      <c r="F56" s="229" t="s">
        <v>335</v>
      </c>
      <c r="G56" s="229" t="s">
        <v>77</v>
      </c>
      <c r="H56" s="229" t="s">
        <v>335</v>
      </c>
      <c r="I56" s="168" t="s">
        <v>30</v>
      </c>
      <c r="K56" s="212" t="str">
        <f t="shared" si="0"/>
        <v>06:00</v>
      </c>
      <c r="L56" s="212" t="str">
        <f t="shared" si="1"/>
        <v>06:00</v>
      </c>
      <c r="M56" s="212" t="str">
        <f t="shared" si="2"/>
        <v>06:00</v>
      </c>
    </row>
    <row r="57" spans="1:13" ht="18" customHeight="1">
      <c r="A57" s="168" t="s">
        <v>29</v>
      </c>
      <c r="B57" s="229" t="s">
        <v>55</v>
      </c>
      <c r="C57" s="230" t="s">
        <v>81</v>
      </c>
      <c r="D57" s="229" t="s">
        <v>335</v>
      </c>
      <c r="E57" s="229" t="s">
        <v>81</v>
      </c>
      <c r="F57" s="229" t="s">
        <v>335</v>
      </c>
      <c r="G57" s="229" t="s">
        <v>81</v>
      </c>
      <c r="H57" s="229" t="s">
        <v>335</v>
      </c>
      <c r="I57" s="168" t="s">
        <v>29</v>
      </c>
      <c r="K57" s="212" t="str">
        <f t="shared" si="0"/>
        <v>07:00</v>
      </c>
      <c r="L57" s="212" t="str">
        <f t="shared" si="1"/>
        <v>07:00</v>
      </c>
      <c r="M57" s="212" t="str">
        <f t="shared" si="2"/>
        <v>07:00</v>
      </c>
    </row>
    <row r="58" spans="1:13" ht="18" customHeight="1">
      <c r="A58" s="168" t="s">
        <v>28</v>
      </c>
      <c r="B58" s="229" t="s">
        <v>55</v>
      </c>
      <c r="C58" s="230" t="s">
        <v>78</v>
      </c>
      <c r="D58" s="229" t="s">
        <v>335</v>
      </c>
      <c r="E58" s="229" t="s">
        <v>78</v>
      </c>
      <c r="F58" s="229" t="s">
        <v>335</v>
      </c>
      <c r="G58" s="229" t="s">
        <v>78</v>
      </c>
      <c r="H58" s="229" t="s">
        <v>335</v>
      </c>
      <c r="I58" s="168" t="s">
        <v>28</v>
      </c>
      <c r="K58" s="212" t="str">
        <f t="shared" si="0"/>
        <v>08:00</v>
      </c>
      <c r="L58" s="212" t="str">
        <f t="shared" si="1"/>
        <v>08:00</v>
      </c>
      <c r="M58" s="212" t="str">
        <f t="shared" si="2"/>
        <v>08:00</v>
      </c>
    </row>
    <row r="59" spans="1:13" ht="18" customHeight="1">
      <c r="A59" s="168" t="s">
        <v>26</v>
      </c>
      <c r="B59" s="229" t="s">
        <v>55</v>
      </c>
      <c r="C59" s="230" t="s">
        <v>79</v>
      </c>
      <c r="D59" s="229" t="s">
        <v>335</v>
      </c>
      <c r="E59" s="229" t="s">
        <v>79</v>
      </c>
      <c r="F59" s="229" t="s">
        <v>335</v>
      </c>
      <c r="G59" s="229" t="s">
        <v>79</v>
      </c>
      <c r="H59" s="229" t="s">
        <v>335</v>
      </c>
      <c r="I59" s="168" t="s">
        <v>26</v>
      </c>
      <c r="K59" s="212" t="str">
        <f t="shared" si="0"/>
        <v>09:00</v>
      </c>
      <c r="L59" s="212" t="str">
        <f t="shared" si="1"/>
        <v>09:00</v>
      </c>
      <c r="M59" s="212" t="str">
        <f t="shared" si="2"/>
        <v>09:00</v>
      </c>
    </row>
    <row r="60" spans="1:13" ht="18" customHeight="1">
      <c r="A60" s="168" t="s">
        <v>25</v>
      </c>
      <c r="B60" s="229" t="s">
        <v>55</v>
      </c>
      <c r="C60" s="230" t="s">
        <v>80</v>
      </c>
      <c r="D60" s="229" t="s">
        <v>335</v>
      </c>
      <c r="E60" s="230" t="s">
        <v>441</v>
      </c>
      <c r="F60" s="229" t="s">
        <v>335</v>
      </c>
      <c r="G60" s="230" t="s">
        <v>441</v>
      </c>
      <c r="H60" s="229" t="s">
        <v>335</v>
      </c>
      <c r="I60" s="168" t="s">
        <v>25</v>
      </c>
      <c r="K60" s="212" t="str">
        <f t="shared" si="0"/>
        <v>10:00</v>
      </c>
      <c r="L60" s="212" t="str">
        <f t="shared" si="1"/>
        <v>10:00</v>
      </c>
      <c r="M60" s="212" t="str">
        <f t="shared" si="2"/>
        <v>10:00</v>
      </c>
    </row>
    <row r="61" spans="1:13" ht="18" customHeight="1">
      <c r="A61" s="168" t="s">
        <v>23</v>
      </c>
      <c r="B61" s="229" t="s">
        <v>55</v>
      </c>
      <c r="C61" s="230"/>
      <c r="D61" s="229"/>
      <c r="E61" s="230"/>
      <c r="F61" s="229"/>
      <c r="G61" s="230" t="s">
        <v>570</v>
      </c>
      <c r="H61" s="229" t="s">
        <v>4</v>
      </c>
      <c r="I61" s="168" t="s">
        <v>23</v>
      </c>
      <c r="K61" s="212" t="str">
        <f t="shared" si="0"/>
        <v/>
      </c>
      <c r="L61" s="212" t="str">
        <f t="shared" si="1"/>
        <v/>
      </c>
      <c r="M61" s="212" t="str">
        <f t="shared" si="2"/>
        <v>11:27</v>
      </c>
    </row>
    <row r="62" spans="1:13" ht="18" customHeight="1">
      <c r="A62" s="168" t="s">
        <v>22</v>
      </c>
      <c r="B62" s="229" t="s">
        <v>55</v>
      </c>
      <c r="C62" s="229"/>
      <c r="D62" s="229"/>
      <c r="E62" s="230" t="s">
        <v>762</v>
      </c>
      <c r="F62" s="229" t="s">
        <v>767</v>
      </c>
      <c r="G62" s="230" t="s">
        <v>449</v>
      </c>
      <c r="H62" s="229" t="s">
        <v>7</v>
      </c>
      <c r="I62" s="168" t="s">
        <v>22</v>
      </c>
      <c r="K62" s="212" t="str">
        <f t="shared" si="0"/>
        <v/>
      </c>
      <c r="L62" s="212" t="str">
        <f t="shared" si="1"/>
        <v>12:03</v>
      </c>
      <c r="M62" s="212" t="str">
        <f t="shared" si="2"/>
        <v>12:54</v>
      </c>
    </row>
    <row r="63" spans="1:13" ht="18" customHeight="1">
      <c r="A63" s="168" t="s">
        <v>21</v>
      </c>
      <c r="B63" s="229" t="s">
        <v>55</v>
      </c>
      <c r="C63" s="230"/>
      <c r="D63" s="229"/>
      <c r="E63" s="230" t="s">
        <v>900</v>
      </c>
      <c r="F63" s="229" t="s">
        <v>17</v>
      </c>
      <c r="G63" s="230"/>
      <c r="H63" s="229"/>
      <c r="I63" s="168" t="s">
        <v>21</v>
      </c>
      <c r="K63" s="212" t="str">
        <f t="shared" si="0"/>
        <v/>
      </c>
      <c r="L63" s="212" t="str">
        <f t="shared" si="1"/>
        <v>13:33</v>
      </c>
      <c r="M63" s="212" t="str">
        <f t="shared" si="2"/>
        <v/>
      </c>
    </row>
    <row r="64" spans="1:13" ht="18" customHeight="1">
      <c r="A64" s="168" t="s">
        <v>20</v>
      </c>
      <c r="B64" s="229" t="s">
        <v>55</v>
      </c>
      <c r="C64" s="230"/>
      <c r="D64" s="229"/>
      <c r="E64" s="230"/>
      <c r="F64" s="229"/>
      <c r="G64" s="230" t="s">
        <v>675</v>
      </c>
      <c r="H64" s="229" t="s">
        <v>13</v>
      </c>
      <c r="I64" s="168" t="s">
        <v>20</v>
      </c>
      <c r="K64" s="212" t="str">
        <f t="shared" si="0"/>
        <v/>
      </c>
      <c r="L64" s="212" t="str">
        <f t="shared" si="1"/>
        <v/>
      </c>
      <c r="M64" s="212" t="str">
        <f t="shared" si="2"/>
        <v>14:24</v>
      </c>
    </row>
    <row r="65" spans="1:13" ht="18" customHeight="1">
      <c r="A65" s="168" t="s">
        <v>18</v>
      </c>
      <c r="B65" s="229" t="s">
        <v>55</v>
      </c>
      <c r="C65" s="232"/>
      <c r="D65" s="229"/>
      <c r="E65" s="230" t="s">
        <v>901</v>
      </c>
      <c r="F65" s="229" t="s">
        <v>11</v>
      </c>
      <c r="G65" s="231" t="s">
        <v>676</v>
      </c>
      <c r="H65" s="229" t="s">
        <v>13</v>
      </c>
      <c r="I65" s="168" t="s">
        <v>18</v>
      </c>
      <c r="K65" s="212" t="str">
        <f t="shared" si="0"/>
        <v/>
      </c>
      <c r="L65" s="212" t="str">
        <f t="shared" si="1"/>
        <v>15:06</v>
      </c>
      <c r="M65" s="212" t="str">
        <f t="shared" si="2"/>
        <v>15:56</v>
      </c>
    </row>
    <row r="66" spans="1:13" ht="18" customHeight="1">
      <c r="A66" s="168" t="s">
        <v>16</v>
      </c>
      <c r="B66" s="229" t="s">
        <v>55</v>
      </c>
      <c r="C66" s="230"/>
      <c r="D66" s="229"/>
      <c r="E66" s="230"/>
      <c r="F66" s="229"/>
      <c r="G66" s="230"/>
      <c r="H66" s="229"/>
      <c r="I66" s="168" t="s">
        <v>16</v>
      </c>
      <c r="K66" s="212" t="str">
        <f t="shared" si="0"/>
        <v/>
      </c>
      <c r="L66" s="212" t="str">
        <f t="shared" si="1"/>
        <v/>
      </c>
      <c r="M66" s="212" t="str">
        <f t="shared" si="2"/>
        <v/>
      </c>
    </row>
    <row r="67" spans="1:13" ht="18" customHeight="1">
      <c r="A67" s="168" t="s">
        <v>15</v>
      </c>
      <c r="B67" s="229" t="s">
        <v>55</v>
      </c>
      <c r="C67" s="232"/>
      <c r="D67" s="229"/>
      <c r="E67" s="230"/>
      <c r="F67" s="229" t="s">
        <v>769</v>
      </c>
      <c r="G67" s="231" t="s">
        <v>677</v>
      </c>
      <c r="H67" s="229" t="s">
        <v>4</v>
      </c>
      <c r="I67" s="168" t="s">
        <v>15</v>
      </c>
      <c r="K67" s="212" t="str">
        <f t="shared" ref="K67:K130" si="3">IF($C67&lt;&gt;"",TEXT($C67,"HH:MM"),"")</f>
        <v/>
      </c>
      <c r="L67" s="212" t="str">
        <f t="shared" ref="L67:L130" si="4">IF($E67&lt;&gt;"",TEXT($E67,"HH:MM"),"")</f>
        <v/>
      </c>
      <c r="M67" s="212" t="str">
        <f t="shared" ref="M67:M130" si="5">IF($G67&lt;&gt;"",TEXT($G67,"HH:MM"),"")</f>
        <v>17:27</v>
      </c>
    </row>
    <row r="68" spans="1:13" ht="18" customHeight="1">
      <c r="A68" s="168" t="s">
        <v>12</v>
      </c>
      <c r="B68" s="229" t="s">
        <v>55</v>
      </c>
      <c r="C68" s="230"/>
      <c r="D68" s="229"/>
      <c r="E68" s="230"/>
      <c r="F68" s="229"/>
      <c r="G68" s="230"/>
      <c r="H68" s="229"/>
      <c r="I68" s="168" t="s">
        <v>12</v>
      </c>
      <c r="K68" s="212" t="str">
        <f t="shared" si="3"/>
        <v/>
      </c>
      <c r="L68" s="212" t="str">
        <f t="shared" si="4"/>
        <v/>
      </c>
      <c r="M68" s="212" t="str">
        <f t="shared" si="5"/>
        <v/>
      </c>
    </row>
    <row r="69" spans="1:13" ht="18" customHeight="1">
      <c r="A69" s="168" t="s">
        <v>10</v>
      </c>
      <c r="B69" s="229" t="s">
        <v>55</v>
      </c>
      <c r="C69" s="230"/>
      <c r="D69" s="229"/>
      <c r="E69" s="230" t="s">
        <v>763</v>
      </c>
      <c r="F69" s="229" t="s">
        <v>17</v>
      </c>
      <c r="G69" s="230" t="s">
        <v>498</v>
      </c>
      <c r="H69" s="229" t="s">
        <v>7</v>
      </c>
      <c r="I69" s="168" t="s">
        <v>10</v>
      </c>
      <c r="K69" s="212" t="str">
        <f t="shared" si="3"/>
        <v/>
      </c>
      <c r="L69" s="212" t="str">
        <f t="shared" si="4"/>
        <v>19:33</v>
      </c>
      <c r="M69" s="212" t="str">
        <f t="shared" si="5"/>
        <v>19:00</v>
      </c>
    </row>
    <row r="70" spans="1:13" ht="18" customHeight="1">
      <c r="A70" s="168" t="s">
        <v>9</v>
      </c>
      <c r="B70" s="229" t="s">
        <v>55</v>
      </c>
      <c r="C70" s="230" t="s">
        <v>770</v>
      </c>
      <c r="D70" s="229" t="s">
        <v>899</v>
      </c>
      <c r="E70" s="230" t="s">
        <v>764</v>
      </c>
      <c r="F70" s="229" t="s">
        <v>768</v>
      </c>
      <c r="G70" s="231" t="s">
        <v>674</v>
      </c>
      <c r="H70" s="229" t="s">
        <v>7</v>
      </c>
      <c r="I70" s="168" t="s">
        <v>9</v>
      </c>
      <c r="K70" s="212" t="str">
        <f t="shared" si="3"/>
        <v>20:43</v>
      </c>
      <c r="L70" s="212" t="str">
        <f t="shared" si="4"/>
        <v>20:56</v>
      </c>
      <c r="M70" s="212" t="str">
        <f t="shared" si="5"/>
        <v>20:29</v>
      </c>
    </row>
    <row r="71" spans="1:13" ht="18" customHeight="1">
      <c r="A71" s="168" t="s">
        <v>6</v>
      </c>
      <c r="B71" s="229" t="s">
        <v>55</v>
      </c>
      <c r="C71" s="229"/>
      <c r="D71" s="229"/>
      <c r="E71" s="230"/>
      <c r="F71" s="229"/>
      <c r="G71" s="230" t="s">
        <v>684</v>
      </c>
      <c r="H71" s="229" t="s">
        <v>4</v>
      </c>
      <c r="I71" s="168" t="s">
        <v>6</v>
      </c>
      <c r="K71" s="212" t="str">
        <f t="shared" si="3"/>
        <v/>
      </c>
      <c r="L71" s="212" t="str">
        <f t="shared" si="4"/>
        <v/>
      </c>
      <c r="M71" s="212" t="str">
        <f t="shared" si="5"/>
        <v>21:56</v>
      </c>
    </row>
    <row r="72" spans="1:13" ht="18" customHeight="1">
      <c r="A72" s="168" t="s">
        <v>5</v>
      </c>
      <c r="B72" s="229" t="s">
        <v>55</v>
      </c>
      <c r="C72" s="230"/>
      <c r="D72" s="229"/>
      <c r="E72" s="230" t="s">
        <v>765</v>
      </c>
      <c r="F72" s="229" t="s">
        <v>17</v>
      </c>
      <c r="G72" s="230"/>
      <c r="H72" s="229"/>
      <c r="I72" s="168" t="s">
        <v>5</v>
      </c>
      <c r="K72" s="212" t="str">
        <f t="shared" si="3"/>
        <v/>
      </c>
      <c r="L72" s="212" t="str">
        <f t="shared" si="4"/>
        <v>22:25</v>
      </c>
      <c r="M72" s="212" t="str">
        <f t="shared" si="5"/>
        <v/>
      </c>
    </row>
    <row r="73" spans="1:13" ht="18" customHeight="1" thickBot="1">
      <c r="A73" s="174" t="s">
        <v>3</v>
      </c>
      <c r="B73" s="233" t="s">
        <v>55</v>
      </c>
      <c r="C73" s="234"/>
      <c r="D73" s="233"/>
      <c r="E73" s="234" t="s">
        <v>766</v>
      </c>
      <c r="F73" s="233" t="s">
        <v>17</v>
      </c>
      <c r="G73" s="234" t="s">
        <v>683</v>
      </c>
      <c r="H73" s="233" t="s">
        <v>7</v>
      </c>
      <c r="I73" s="174" t="s">
        <v>3</v>
      </c>
      <c r="K73" s="212" t="str">
        <f t="shared" si="3"/>
        <v/>
      </c>
      <c r="L73" s="212" t="str">
        <f t="shared" si="4"/>
        <v>23:57</v>
      </c>
      <c r="M73" s="212" t="str">
        <f t="shared" si="5"/>
        <v>23:21</v>
      </c>
    </row>
    <row r="74" spans="1:13" ht="18" customHeight="1">
      <c r="A74" s="177" t="s">
        <v>37</v>
      </c>
      <c r="B74" s="235" t="s">
        <v>52</v>
      </c>
      <c r="C74" s="236" t="s">
        <v>771</v>
      </c>
      <c r="D74" s="235" t="s">
        <v>777</v>
      </c>
      <c r="E74" s="236" t="s">
        <v>799</v>
      </c>
      <c r="F74" s="235" t="s">
        <v>11</v>
      </c>
      <c r="G74" s="236" t="s">
        <v>141</v>
      </c>
      <c r="H74" s="235" t="s">
        <v>13</v>
      </c>
      <c r="I74" s="177" t="s">
        <v>37</v>
      </c>
      <c r="K74" s="212" t="str">
        <f t="shared" si="3"/>
        <v>00:47</v>
      </c>
      <c r="L74" s="212" t="str">
        <f t="shared" si="4"/>
        <v>00:59</v>
      </c>
      <c r="M74" s="212" t="str">
        <f t="shared" si="5"/>
        <v>00:00</v>
      </c>
    </row>
    <row r="75" spans="1:13" ht="18" customHeight="1">
      <c r="A75" s="177" t="s">
        <v>36</v>
      </c>
      <c r="B75" s="237" t="s">
        <v>52</v>
      </c>
      <c r="C75" s="238"/>
      <c r="D75" s="237"/>
      <c r="E75" s="238"/>
      <c r="F75" s="237"/>
      <c r="G75" s="238" t="s">
        <v>782</v>
      </c>
      <c r="H75" s="237" t="s">
        <v>7</v>
      </c>
      <c r="I75" s="177" t="s">
        <v>36</v>
      </c>
      <c r="K75" s="212" t="str">
        <f t="shared" si="3"/>
        <v/>
      </c>
      <c r="L75" s="212" t="str">
        <f t="shared" si="4"/>
        <v/>
      </c>
      <c r="M75" s="212" t="str">
        <f t="shared" si="5"/>
        <v>01:27</v>
      </c>
    </row>
    <row r="76" spans="1:13" ht="18" customHeight="1">
      <c r="A76" s="177" t="s">
        <v>35</v>
      </c>
      <c r="B76" s="237" t="s">
        <v>52</v>
      </c>
      <c r="C76" s="238"/>
      <c r="D76" s="237"/>
      <c r="E76" s="238" t="s">
        <v>800</v>
      </c>
      <c r="F76" s="237" t="s">
        <v>11</v>
      </c>
      <c r="G76" s="239" t="s">
        <v>783</v>
      </c>
      <c r="H76" s="237" t="s">
        <v>13</v>
      </c>
      <c r="I76" s="177" t="s">
        <v>35</v>
      </c>
      <c r="K76" s="212" t="str">
        <f t="shared" si="3"/>
        <v/>
      </c>
      <c r="L76" s="212" t="str">
        <f t="shared" si="4"/>
        <v>02:32</v>
      </c>
      <c r="M76" s="212" t="str">
        <f t="shared" si="5"/>
        <v>02:55</v>
      </c>
    </row>
    <row r="77" spans="1:13" ht="18" customHeight="1">
      <c r="A77" s="177" t="s">
        <v>33</v>
      </c>
      <c r="B77" s="237" t="s">
        <v>52</v>
      </c>
      <c r="C77" s="238" t="s">
        <v>772</v>
      </c>
      <c r="D77" s="237" t="s">
        <v>778</v>
      </c>
      <c r="E77" s="238"/>
      <c r="F77" s="237"/>
      <c r="G77" s="238"/>
      <c r="H77" s="237"/>
      <c r="I77" s="177" t="s">
        <v>33</v>
      </c>
      <c r="K77" s="212" t="str">
        <f t="shared" si="3"/>
        <v>03:17</v>
      </c>
      <c r="L77" s="212" t="str">
        <f t="shared" si="4"/>
        <v/>
      </c>
      <c r="M77" s="212" t="str">
        <f t="shared" si="5"/>
        <v/>
      </c>
    </row>
    <row r="78" spans="1:13" ht="18" customHeight="1">
      <c r="A78" s="177" t="s">
        <v>32</v>
      </c>
      <c r="B78" s="237" t="s">
        <v>52</v>
      </c>
      <c r="C78" s="238"/>
      <c r="D78" s="237"/>
      <c r="E78" s="238" t="s">
        <v>151</v>
      </c>
      <c r="F78" s="237" t="s">
        <v>897</v>
      </c>
      <c r="G78" s="238" t="s">
        <v>784</v>
      </c>
      <c r="H78" s="237" t="s">
        <v>7</v>
      </c>
      <c r="I78" s="177" t="s">
        <v>32</v>
      </c>
      <c r="K78" s="212" t="str">
        <f t="shared" si="3"/>
        <v/>
      </c>
      <c r="L78" s="212" t="str">
        <f t="shared" si="4"/>
        <v>04:05</v>
      </c>
      <c r="M78" s="212" t="str">
        <f t="shared" si="5"/>
        <v>04:24</v>
      </c>
    </row>
    <row r="79" spans="1:13" ht="18" customHeight="1">
      <c r="A79" s="177" t="s">
        <v>31</v>
      </c>
      <c r="B79" s="237" t="s">
        <v>52</v>
      </c>
      <c r="C79" s="238"/>
      <c r="D79" s="237"/>
      <c r="E79" s="238" t="s">
        <v>616</v>
      </c>
      <c r="F79" s="237" t="s">
        <v>11</v>
      </c>
      <c r="G79" s="238" t="s">
        <v>785</v>
      </c>
      <c r="H79" s="237" t="s">
        <v>7</v>
      </c>
      <c r="I79" s="177" t="s">
        <v>31</v>
      </c>
      <c r="K79" s="212" t="str">
        <f t="shared" si="3"/>
        <v/>
      </c>
      <c r="L79" s="212" t="str">
        <f t="shared" si="4"/>
        <v>05:35</v>
      </c>
      <c r="M79" s="212" t="str">
        <f t="shared" si="5"/>
        <v>05:52</v>
      </c>
    </row>
    <row r="80" spans="1:13" ht="18" customHeight="1">
      <c r="A80" s="177" t="s">
        <v>30</v>
      </c>
      <c r="B80" s="237" t="s">
        <v>52</v>
      </c>
      <c r="C80" s="238"/>
      <c r="D80" s="237"/>
      <c r="E80" s="238"/>
      <c r="F80" s="237"/>
      <c r="G80" s="239"/>
      <c r="H80" s="237"/>
      <c r="I80" s="177" t="s">
        <v>30</v>
      </c>
      <c r="K80" s="212" t="str">
        <f t="shared" si="3"/>
        <v/>
      </c>
      <c r="L80" s="212" t="str">
        <f t="shared" si="4"/>
        <v/>
      </c>
      <c r="M80" s="212" t="str">
        <f t="shared" si="5"/>
        <v/>
      </c>
    </row>
    <row r="81" spans="1:13" ht="18" customHeight="1">
      <c r="A81" s="177" t="s">
        <v>29</v>
      </c>
      <c r="B81" s="237" t="s">
        <v>52</v>
      </c>
      <c r="C81" s="238"/>
      <c r="D81" s="237"/>
      <c r="E81" s="238"/>
      <c r="F81" s="237"/>
      <c r="G81" s="238" t="s">
        <v>590</v>
      </c>
      <c r="H81" s="237" t="s">
        <v>7</v>
      </c>
      <c r="I81" s="177" t="s">
        <v>29</v>
      </c>
      <c r="K81" s="212" t="str">
        <f t="shared" si="3"/>
        <v/>
      </c>
      <c r="L81" s="212" t="str">
        <f t="shared" si="4"/>
        <v/>
      </c>
      <c r="M81" s="212" t="str">
        <f t="shared" si="5"/>
        <v>07:21</v>
      </c>
    </row>
    <row r="82" spans="1:13" ht="18" customHeight="1">
      <c r="A82" s="177" t="s">
        <v>28</v>
      </c>
      <c r="B82" s="237" t="s">
        <v>52</v>
      </c>
      <c r="C82" s="238" t="s">
        <v>773</v>
      </c>
      <c r="D82" s="237" t="s">
        <v>898</v>
      </c>
      <c r="E82" s="238" t="s">
        <v>650</v>
      </c>
      <c r="F82" s="237" t="s">
        <v>17</v>
      </c>
      <c r="G82" s="238" t="s">
        <v>206</v>
      </c>
      <c r="H82" s="237" t="s">
        <v>4</v>
      </c>
      <c r="I82" s="177" t="s">
        <v>28</v>
      </c>
      <c r="K82" s="212" t="str">
        <f t="shared" si="3"/>
        <v>08:56</v>
      </c>
      <c r="L82" s="212" t="str">
        <f t="shared" si="4"/>
        <v>08:40</v>
      </c>
      <c r="M82" s="212" t="str">
        <f t="shared" si="5"/>
        <v>08:49</v>
      </c>
    </row>
    <row r="83" spans="1:13" ht="18" customHeight="1">
      <c r="A83" s="177" t="s">
        <v>26</v>
      </c>
      <c r="B83" s="237" t="s">
        <v>52</v>
      </c>
      <c r="C83" s="237"/>
      <c r="D83" s="237"/>
      <c r="E83" s="238"/>
      <c r="F83" s="237"/>
      <c r="G83" s="239"/>
      <c r="H83" s="237"/>
      <c r="I83" s="177" t="s">
        <v>26</v>
      </c>
      <c r="K83" s="212" t="str">
        <f t="shared" si="3"/>
        <v/>
      </c>
      <c r="L83" s="212" t="str">
        <f t="shared" si="4"/>
        <v/>
      </c>
      <c r="M83" s="212" t="str">
        <f t="shared" si="5"/>
        <v/>
      </c>
    </row>
    <row r="84" spans="1:13" ht="18" customHeight="1">
      <c r="A84" s="177" t="s">
        <v>25</v>
      </c>
      <c r="B84" s="237" t="s">
        <v>52</v>
      </c>
      <c r="C84" s="237"/>
      <c r="D84" s="237"/>
      <c r="E84" s="238" t="s">
        <v>801</v>
      </c>
      <c r="F84" s="237" t="s">
        <v>11</v>
      </c>
      <c r="G84" s="238" t="s">
        <v>95</v>
      </c>
      <c r="H84" s="237" t="s">
        <v>7</v>
      </c>
      <c r="I84" s="177" t="s">
        <v>25</v>
      </c>
      <c r="K84" s="212" t="str">
        <f t="shared" si="3"/>
        <v/>
      </c>
      <c r="L84" s="212" t="str">
        <f t="shared" si="4"/>
        <v>10:10</v>
      </c>
      <c r="M84" s="212" t="str">
        <f t="shared" si="5"/>
        <v>10:17</v>
      </c>
    </row>
    <row r="85" spans="1:13" ht="18" customHeight="1">
      <c r="A85" s="177" t="s">
        <v>23</v>
      </c>
      <c r="B85" s="237" t="s">
        <v>52</v>
      </c>
      <c r="C85" s="238" t="s">
        <v>774</v>
      </c>
      <c r="D85" s="237" t="s">
        <v>779</v>
      </c>
      <c r="E85" s="238" t="s">
        <v>115</v>
      </c>
      <c r="F85" s="237" t="s">
        <v>27</v>
      </c>
      <c r="G85" s="238" t="s">
        <v>786</v>
      </c>
      <c r="H85" s="237" t="s">
        <v>13</v>
      </c>
      <c r="I85" s="177" t="s">
        <v>23</v>
      </c>
      <c r="K85" s="212" t="str">
        <f t="shared" si="3"/>
        <v>11:47</v>
      </c>
      <c r="L85" s="212" t="str">
        <f t="shared" si="4"/>
        <v>11:39</v>
      </c>
      <c r="M85" s="212" t="str">
        <f t="shared" si="5"/>
        <v>11:51</v>
      </c>
    </row>
    <row r="86" spans="1:13" ht="18" customHeight="1">
      <c r="A86" s="177" t="s">
        <v>22</v>
      </c>
      <c r="B86" s="237" t="s">
        <v>52</v>
      </c>
      <c r="C86" s="237"/>
      <c r="D86" s="237"/>
      <c r="E86" s="238"/>
      <c r="F86" s="237"/>
      <c r="G86" s="239"/>
      <c r="H86" s="237"/>
      <c r="I86" s="177" t="s">
        <v>22</v>
      </c>
      <c r="K86" s="212" t="str">
        <f t="shared" si="3"/>
        <v/>
      </c>
      <c r="L86" s="212" t="str">
        <f t="shared" si="4"/>
        <v/>
      </c>
      <c r="M86" s="212" t="str">
        <f t="shared" si="5"/>
        <v/>
      </c>
    </row>
    <row r="87" spans="1:13" ht="18" customHeight="1">
      <c r="A87" s="177" t="s">
        <v>21</v>
      </c>
      <c r="B87" s="237" t="s">
        <v>52</v>
      </c>
      <c r="C87" s="237"/>
      <c r="D87" s="237"/>
      <c r="E87" s="238" t="s">
        <v>802</v>
      </c>
      <c r="F87" s="237" t="s">
        <v>11</v>
      </c>
      <c r="G87" s="238" t="s">
        <v>316</v>
      </c>
      <c r="H87" s="237" t="s">
        <v>4</v>
      </c>
      <c r="I87" s="177" t="s">
        <v>21</v>
      </c>
      <c r="K87" s="212" t="str">
        <f t="shared" si="3"/>
        <v/>
      </c>
      <c r="L87" s="212" t="str">
        <f t="shared" si="4"/>
        <v>13:09</v>
      </c>
      <c r="M87" s="212" t="str">
        <f t="shared" si="5"/>
        <v>13:18</v>
      </c>
    </row>
    <row r="88" spans="1:13" ht="18" customHeight="1">
      <c r="A88" s="177" t="s">
        <v>20</v>
      </c>
      <c r="B88" s="237" t="s">
        <v>52</v>
      </c>
      <c r="C88" s="238"/>
      <c r="D88" s="237"/>
      <c r="E88" s="238" t="s">
        <v>208</v>
      </c>
      <c r="F88" s="237" t="s">
        <v>27</v>
      </c>
      <c r="G88" s="238" t="s">
        <v>787</v>
      </c>
      <c r="H88" s="237" t="s">
        <v>13</v>
      </c>
      <c r="I88" s="177" t="s">
        <v>20</v>
      </c>
      <c r="K88" s="212" t="str">
        <f t="shared" si="3"/>
        <v/>
      </c>
      <c r="L88" s="212" t="str">
        <f t="shared" si="4"/>
        <v>14:38</v>
      </c>
      <c r="M88" s="212" t="str">
        <f t="shared" si="5"/>
        <v>14:52</v>
      </c>
    </row>
    <row r="89" spans="1:13" ht="18" customHeight="1">
      <c r="A89" s="177" t="s">
        <v>18</v>
      </c>
      <c r="B89" s="237" t="s">
        <v>52</v>
      </c>
      <c r="C89" s="238" t="s">
        <v>775</v>
      </c>
      <c r="D89" s="237" t="s">
        <v>780</v>
      </c>
      <c r="E89" s="238"/>
      <c r="F89" s="237"/>
      <c r="G89" s="239"/>
      <c r="H89" s="237"/>
      <c r="I89" s="177" t="s">
        <v>18</v>
      </c>
      <c r="K89" s="212" t="str">
        <f t="shared" si="3"/>
        <v>15:51</v>
      </c>
      <c r="L89" s="212" t="str">
        <f t="shared" si="4"/>
        <v/>
      </c>
      <c r="M89" s="212" t="str">
        <f t="shared" si="5"/>
        <v/>
      </c>
    </row>
    <row r="90" spans="1:13" ht="18" customHeight="1">
      <c r="A90" s="177" t="s">
        <v>16</v>
      </c>
      <c r="B90" s="237" t="s">
        <v>52</v>
      </c>
      <c r="C90" s="238"/>
      <c r="D90" s="237"/>
      <c r="E90" s="238" t="s">
        <v>124</v>
      </c>
      <c r="F90" s="237" t="s">
        <v>17</v>
      </c>
      <c r="G90" s="238" t="s">
        <v>594</v>
      </c>
      <c r="H90" s="237" t="s">
        <v>13</v>
      </c>
      <c r="I90" s="177" t="s">
        <v>16</v>
      </c>
      <c r="K90" s="212" t="str">
        <f t="shared" si="3"/>
        <v/>
      </c>
      <c r="L90" s="212" t="str">
        <f t="shared" si="4"/>
        <v>16:09</v>
      </c>
      <c r="M90" s="212" t="str">
        <f t="shared" si="5"/>
        <v>16:24</v>
      </c>
    </row>
    <row r="91" spans="1:13" ht="18" customHeight="1">
      <c r="A91" s="177" t="s">
        <v>15</v>
      </c>
      <c r="B91" s="237" t="s">
        <v>52</v>
      </c>
      <c r="C91" s="237"/>
      <c r="D91" s="237"/>
      <c r="E91" s="238" t="s">
        <v>137</v>
      </c>
      <c r="F91" s="237" t="s">
        <v>17</v>
      </c>
      <c r="G91" s="238" t="s">
        <v>788</v>
      </c>
      <c r="H91" s="237" t="s">
        <v>13</v>
      </c>
      <c r="I91" s="177" t="s">
        <v>15</v>
      </c>
      <c r="K91" s="212" t="str">
        <f t="shared" si="3"/>
        <v/>
      </c>
      <c r="L91" s="212" t="str">
        <f t="shared" si="4"/>
        <v>17:40</v>
      </c>
      <c r="M91" s="212" t="str">
        <f t="shared" si="5"/>
        <v>17:54</v>
      </c>
    </row>
    <row r="92" spans="1:13" ht="18" customHeight="1">
      <c r="A92" s="177" t="s">
        <v>12</v>
      </c>
      <c r="B92" s="237" t="s">
        <v>52</v>
      </c>
      <c r="C92" s="238"/>
      <c r="D92" s="237"/>
      <c r="E92" s="238"/>
      <c r="F92" s="237"/>
      <c r="G92" s="239"/>
      <c r="H92" s="237"/>
      <c r="I92" s="177" t="s">
        <v>12</v>
      </c>
      <c r="K92" s="212" t="str">
        <f t="shared" si="3"/>
        <v/>
      </c>
      <c r="L92" s="212" t="str">
        <f t="shared" si="4"/>
        <v/>
      </c>
      <c r="M92" s="212" t="str">
        <f t="shared" si="5"/>
        <v/>
      </c>
    </row>
    <row r="93" spans="1:13" ht="18" customHeight="1">
      <c r="A93" s="177" t="s">
        <v>10</v>
      </c>
      <c r="B93" s="237" t="s">
        <v>52</v>
      </c>
      <c r="C93" s="238" t="s">
        <v>776</v>
      </c>
      <c r="D93" s="237" t="s">
        <v>781</v>
      </c>
      <c r="E93" s="238" t="s">
        <v>611</v>
      </c>
      <c r="F93" s="237" t="s">
        <v>0</v>
      </c>
      <c r="G93" s="238" t="s">
        <v>789</v>
      </c>
      <c r="H93" s="237" t="s">
        <v>7</v>
      </c>
      <c r="I93" s="177" t="s">
        <v>10</v>
      </c>
      <c r="K93" s="212" t="str">
        <f t="shared" si="3"/>
        <v>19:01</v>
      </c>
      <c r="L93" s="212" t="str">
        <f t="shared" si="4"/>
        <v>19:13</v>
      </c>
      <c r="M93" s="212" t="str">
        <f t="shared" si="5"/>
        <v>19:22</v>
      </c>
    </row>
    <row r="94" spans="1:13" ht="18" customHeight="1">
      <c r="A94" s="177" t="s">
        <v>9</v>
      </c>
      <c r="B94" s="237" t="s">
        <v>52</v>
      </c>
      <c r="C94" s="238"/>
      <c r="D94" s="237"/>
      <c r="E94" s="238" t="s">
        <v>803</v>
      </c>
      <c r="F94" s="237" t="s">
        <v>0</v>
      </c>
      <c r="G94" s="238" t="s">
        <v>790</v>
      </c>
      <c r="H94" s="237" t="s">
        <v>4</v>
      </c>
      <c r="I94" s="177" t="s">
        <v>9</v>
      </c>
      <c r="K94" s="212" t="str">
        <f t="shared" si="3"/>
        <v/>
      </c>
      <c r="L94" s="212" t="str">
        <f t="shared" si="4"/>
        <v>20:41</v>
      </c>
      <c r="M94" s="212" t="str">
        <f t="shared" si="5"/>
        <v>20:54</v>
      </c>
    </row>
    <row r="95" spans="1:13" ht="18" customHeight="1">
      <c r="A95" s="177" t="s">
        <v>6</v>
      </c>
      <c r="B95" s="237" t="s">
        <v>52</v>
      </c>
      <c r="C95" s="238"/>
      <c r="D95" s="237"/>
      <c r="E95" s="238"/>
      <c r="F95" s="237"/>
      <c r="G95" s="238"/>
      <c r="H95" s="237"/>
      <c r="I95" s="177" t="s">
        <v>6</v>
      </c>
      <c r="K95" s="212" t="str">
        <f t="shared" si="3"/>
        <v/>
      </c>
      <c r="L95" s="212" t="str">
        <f t="shared" si="4"/>
        <v/>
      </c>
      <c r="M95" s="212" t="str">
        <f t="shared" si="5"/>
        <v/>
      </c>
    </row>
    <row r="96" spans="1:13" ht="18" customHeight="1">
      <c r="A96" s="177" t="s">
        <v>5</v>
      </c>
      <c r="B96" s="237" t="s">
        <v>52</v>
      </c>
      <c r="C96" s="238"/>
      <c r="D96" s="237"/>
      <c r="E96" s="238" t="s">
        <v>804</v>
      </c>
      <c r="F96" s="237" t="s">
        <v>0</v>
      </c>
      <c r="G96" s="239" t="s">
        <v>791</v>
      </c>
      <c r="H96" s="237" t="s">
        <v>7</v>
      </c>
      <c r="I96" s="177" t="s">
        <v>5</v>
      </c>
      <c r="K96" s="212" t="str">
        <f t="shared" si="3"/>
        <v/>
      </c>
      <c r="L96" s="212" t="str">
        <f t="shared" si="4"/>
        <v>22:08</v>
      </c>
      <c r="M96" s="212" t="str">
        <f t="shared" si="5"/>
        <v>22:24</v>
      </c>
    </row>
    <row r="97" spans="1:13" ht="18" customHeight="1" thickBot="1">
      <c r="A97" s="183" t="s">
        <v>3</v>
      </c>
      <c r="B97" s="240" t="s">
        <v>52</v>
      </c>
      <c r="C97" s="241" t="s">
        <v>811</v>
      </c>
      <c r="D97" s="240" t="s">
        <v>334</v>
      </c>
      <c r="E97" s="241" t="s">
        <v>805</v>
      </c>
      <c r="F97" s="240" t="s">
        <v>17</v>
      </c>
      <c r="G97" s="241" t="s">
        <v>309</v>
      </c>
      <c r="H97" s="240" t="s">
        <v>4</v>
      </c>
      <c r="I97" s="183" t="s">
        <v>3</v>
      </c>
      <c r="K97" s="212" t="str">
        <f t="shared" si="3"/>
        <v>23:23</v>
      </c>
      <c r="L97" s="212" t="str">
        <f t="shared" si="4"/>
        <v>23:40</v>
      </c>
      <c r="M97" s="212" t="str">
        <f t="shared" si="5"/>
        <v>23:57</v>
      </c>
    </row>
    <row r="98" spans="1:13" ht="18" customHeight="1">
      <c r="A98" s="186" t="s">
        <v>37</v>
      </c>
      <c r="B98" s="242" t="s">
        <v>44</v>
      </c>
      <c r="C98" s="243"/>
      <c r="D98" s="242"/>
      <c r="E98" s="243"/>
      <c r="F98" s="242"/>
      <c r="G98" s="243"/>
      <c r="H98" s="242"/>
      <c r="I98" s="186" t="s">
        <v>37</v>
      </c>
      <c r="K98" s="212" t="str">
        <f t="shared" si="3"/>
        <v/>
      </c>
      <c r="L98" s="212" t="str">
        <f t="shared" si="4"/>
        <v/>
      </c>
      <c r="M98" s="212" t="str">
        <f t="shared" si="5"/>
        <v/>
      </c>
    </row>
    <row r="99" spans="1:13" ht="18" customHeight="1">
      <c r="A99" s="186" t="s">
        <v>36</v>
      </c>
      <c r="B99" s="244" t="s">
        <v>44</v>
      </c>
      <c r="C99" s="243"/>
      <c r="D99" s="242"/>
      <c r="E99" s="245" t="s">
        <v>792</v>
      </c>
      <c r="F99" s="244" t="s">
        <v>0</v>
      </c>
      <c r="G99" s="245" t="s">
        <v>792</v>
      </c>
      <c r="H99" s="244" t="s">
        <v>4</v>
      </c>
      <c r="I99" s="186" t="s">
        <v>36</v>
      </c>
      <c r="K99" s="212" t="str">
        <f t="shared" si="3"/>
        <v/>
      </c>
      <c r="L99" s="212" t="str">
        <f t="shared" si="4"/>
        <v>01:05</v>
      </c>
      <c r="M99" s="212" t="str">
        <f t="shared" si="5"/>
        <v>01:05</v>
      </c>
    </row>
    <row r="100" spans="1:13" ht="18" customHeight="1">
      <c r="A100" s="186" t="s">
        <v>35</v>
      </c>
      <c r="B100" s="244" t="s">
        <v>44</v>
      </c>
      <c r="C100" s="244"/>
      <c r="D100" s="244"/>
      <c r="E100" s="245" t="s">
        <v>806</v>
      </c>
      <c r="F100" s="244" t="s">
        <v>11</v>
      </c>
      <c r="G100" s="245" t="s">
        <v>793</v>
      </c>
      <c r="H100" s="244" t="s">
        <v>4</v>
      </c>
      <c r="I100" s="186" t="s">
        <v>35</v>
      </c>
      <c r="K100" s="212" t="str">
        <f t="shared" si="3"/>
        <v/>
      </c>
      <c r="L100" s="212" t="str">
        <f t="shared" si="4"/>
        <v>02:29</v>
      </c>
      <c r="M100" s="212" t="str">
        <f t="shared" si="5"/>
        <v>02:31</v>
      </c>
    </row>
    <row r="101" spans="1:13" ht="18" customHeight="1">
      <c r="A101" s="186" t="s">
        <v>33</v>
      </c>
      <c r="B101" s="244" t="s">
        <v>44</v>
      </c>
      <c r="C101" s="245"/>
      <c r="D101" s="244"/>
      <c r="E101" s="245"/>
      <c r="F101" s="244"/>
      <c r="G101" s="245"/>
      <c r="H101" s="244"/>
      <c r="I101" s="186" t="s">
        <v>33</v>
      </c>
      <c r="K101" s="212" t="str">
        <f t="shared" si="3"/>
        <v/>
      </c>
      <c r="L101" s="212" t="str">
        <f t="shared" si="4"/>
        <v/>
      </c>
      <c r="M101" s="212" t="str">
        <f t="shared" si="5"/>
        <v/>
      </c>
    </row>
    <row r="102" spans="1:13" ht="18" customHeight="1">
      <c r="A102" s="186" t="s">
        <v>32</v>
      </c>
      <c r="B102" s="244" t="s">
        <v>44</v>
      </c>
      <c r="C102" s="245"/>
      <c r="D102" s="244"/>
      <c r="E102" s="245" t="s">
        <v>794</v>
      </c>
      <c r="F102" s="244" t="s">
        <v>11</v>
      </c>
      <c r="G102" s="245" t="s">
        <v>794</v>
      </c>
      <c r="H102" s="244" t="s">
        <v>4</v>
      </c>
      <c r="I102" s="186" t="s">
        <v>32</v>
      </c>
      <c r="K102" s="212" t="str">
        <f t="shared" si="3"/>
        <v/>
      </c>
      <c r="L102" s="212" t="str">
        <f t="shared" si="4"/>
        <v>04:02</v>
      </c>
      <c r="M102" s="212" t="str">
        <f t="shared" si="5"/>
        <v>04:02</v>
      </c>
    </row>
    <row r="103" spans="1:13" ht="18" customHeight="1">
      <c r="A103" s="186" t="s">
        <v>31</v>
      </c>
      <c r="B103" s="244" t="s">
        <v>44</v>
      </c>
      <c r="C103" s="244"/>
      <c r="D103" s="244"/>
      <c r="E103" s="245" t="s">
        <v>807</v>
      </c>
      <c r="F103" s="244" t="s">
        <v>0</v>
      </c>
      <c r="G103" s="245" t="s">
        <v>795</v>
      </c>
      <c r="H103" s="244" t="s">
        <v>13</v>
      </c>
      <c r="I103" s="186" t="s">
        <v>31</v>
      </c>
      <c r="K103" s="212" t="str">
        <f t="shared" si="3"/>
        <v/>
      </c>
      <c r="L103" s="212" t="str">
        <f t="shared" si="4"/>
        <v>05:33</v>
      </c>
      <c r="M103" s="212" t="str">
        <f t="shared" si="5"/>
        <v>05:37</v>
      </c>
    </row>
    <row r="104" spans="1:13" ht="18" customHeight="1">
      <c r="A104" s="186" t="s">
        <v>30</v>
      </c>
      <c r="B104" s="244" t="s">
        <v>44</v>
      </c>
      <c r="C104" s="245"/>
      <c r="D104" s="244"/>
      <c r="E104" s="245"/>
      <c r="F104" s="244"/>
      <c r="G104" s="245"/>
      <c r="H104" s="244"/>
      <c r="I104" s="186" t="s">
        <v>30</v>
      </c>
      <c r="K104" s="212" t="str">
        <f t="shared" si="3"/>
        <v/>
      </c>
      <c r="L104" s="212" t="str">
        <f t="shared" si="4"/>
        <v/>
      </c>
      <c r="M104" s="212" t="str">
        <f t="shared" si="5"/>
        <v/>
      </c>
    </row>
    <row r="105" spans="1:13" ht="18" customHeight="1">
      <c r="A105" s="186" t="s">
        <v>29</v>
      </c>
      <c r="B105" s="244" t="s">
        <v>44</v>
      </c>
      <c r="C105" s="245"/>
      <c r="D105" s="244"/>
      <c r="E105" s="245" t="s">
        <v>660</v>
      </c>
      <c r="F105" s="244" t="s">
        <v>17</v>
      </c>
      <c r="G105" s="245" t="s">
        <v>796</v>
      </c>
      <c r="H105" s="244" t="s">
        <v>7</v>
      </c>
      <c r="I105" s="186" t="s">
        <v>29</v>
      </c>
      <c r="K105" s="212" t="str">
        <f t="shared" si="3"/>
        <v/>
      </c>
      <c r="L105" s="212" t="str">
        <f t="shared" si="4"/>
        <v>07:07</v>
      </c>
      <c r="M105" s="212" t="str">
        <f t="shared" si="5"/>
        <v>07:11</v>
      </c>
    </row>
    <row r="106" spans="1:13" ht="18" customHeight="1">
      <c r="A106" s="186" t="s">
        <v>28</v>
      </c>
      <c r="B106" s="244" t="s">
        <v>44</v>
      </c>
      <c r="C106" s="245" t="s">
        <v>812</v>
      </c>
      <c r="D106" s="244" t="s">
        <v>815</v>
      </c>
      <c r="E106" s="245" t="s">
        <v>808</v>
      </c>
      <c r="F106" s="244" t="s">
        <v>27</v>
      </c>
      <c r="G106" s="245" t="s">
        <v>650</v>
      </c>
      <c r="H106" s="244" t="s">
        <v>13</v>
      </c>
      <c r="I106" s="186" t="s">
        <v>28</v>
      </c>
      <c r="K106" s="212" t="str">
        <f t="shared" si="3"/>
        <v>08:32</v>
      </c>
      <c r="L106" s="212" t="str">
        <f t="shared" si="4"/>
        <v>08:38</v>
      </c>
      <c r="M106" s="212" t="str">
        <f t="shared" si="5"/>
        <v>08:40</v>
      </c>
    </row>
    <row r="107" spans="1:13" ht="18" customHeight="1">
      <c r="A107" s="186" t="s">
        <v>26</v>
      </c>
      <c r="B107" s="244" t="s">
        <v>44</v>
      </c>
      <c r="C107" s="245"/>
      <c r="D107" s="244"/>
      <c r="E107" s="244"/>
      <c r="F107" s="244"/>
      <c r="G107" s="245"/>
      <c r="H107" s="244"/>
      <c r="I107" s="186" t="s">
        <v>26</v>
      </c>
      <c r="K107" s="212" t="str">
        <f t="shared" si="3"/>
        <v/>
      </c>
      <c r="L107" s="212" t="str">
        <f t="shared" si="4"/>
        <v/>
      </c>
      <c r="M107" s="212" t="str">
        <f t="shared" si="5"/>
        <v/>
      </c>
    </row>
    <row r="108" spans="1:13" ht="18" customHeight="1">
      <c r="A108" s="186" t="s">
        <v>25</v>
      </c>
      <c r="B108" s="244" t="s">
        <v>44</v>
      </c>
      <c r="C108" s="244"/>
      <c r="D108" s="244"/>
      <c r="E108" s="245" t="s">
        <v>154</v>
      </c>
      <c r="F108" s="244" t="s">
        <v>11</v>
      </c>
      <c r="G108" s="245" t="s">
        <v>651</v>
      </c>
      <c r="H108" s="244" t="s">
        <v>4</v>
      </c>
      <c r="I108" s="186" t="s">
        <v>25</v>
      </c>
      <c r="K108" s="212" t="str">
        <f t="shared" si="3"/>
        <v/>
      </c>
      <c r="L108" s="212" t="str">
        <f t="shared" si="4"/>
        <v>10:09</v>
      </c>
      <c r="M108" s="212" t="str">
        <f t="shared" si="5"/>
        <v>10:05</v>
      </c>
    </row>
    <row r="109" spans="1:13" ht="18" customHeight="1">
      <c r="A109" s="186" t="s">
        <v>23</v>
      </c>
      <c r="B109" s="244" t="s">
        <v>44</v>
      </c>
      <c r="C109" s="245" t="s">
        <v>813</v>
      </c>
      <c r="D109" s="244" t="s">
        <v>898</v>
      </c>
      <c r="E109" s="245" t="s">
        <v>115</v>
      </c>
      <c r="F109" s="244" t="s">
        <v>0</v>
      </c>
      <c r="G109" s="245" t="s">
        <v>797</v>
      </c>
      <c r="H109" s="244" t="s">
        <v>7</v>
      </c>
      <c r="I109" s="186" t="s">
        <v>23</v>
      </c>
      <c r="K109" s="212" t="str">
        <f t="shared" si="3"/>
        <v>11:52</v>
      </c>
      <c r="L109" s="212" t="str">
        <f t="shared" si="4"/>
        <v>11:39</v>
      </c>
      <c r="M109" s="212" t="str">
        <f t="shared" si="5"/>
        <v>11:35</v>
      </c>
    </row>
    <row r="110" spans="1:13" ht="18" customHeight="1">
      <c r="A110" s="186" t="s">
        <v>22</v>
      </c>
      <c r="B110" s="244" t="s">
        <v>44</v>
      </c>
      <c r="C110" s="244"/>
      <c r="D110" s="244"/>
      <c r="E110" s="245"/>
      <c r="F110" s="244"/>
      <c r="G110" s="245"/>
      <c r="H110" s="244"/>
      <c r="I110" s="186" t="s">
        <v>22</v>
      </c>
      <c r="K110" s="212" t="str">
        <f t="shared" si="3"/>
        <v/>
      </c>
      <c r="L110" s="212" t="str">
        <f t="shared" si="4"/>
        <v/>
      </c>
      <c r="M110" s="212" t="str">
        <f t="shared" si="5"/>
        <v/>
      </c>
    </row>
    <row r="111" spans="1:13" ht="18" customHeight="1">
      <c r="A111" s="186" t="s">
        <v>21</v>
      </c>
      <c r="B111" s="244" t="s">
        <v>44</v>
      </c>
      <c r="C111" s="245"/>
      <c r="D111" s="244"/>
      <c r="E111" s="245" t="s">
        <v>809</v>
      </c>
      <c r="F111" s="244" t="s">
        <v>0</v>
      </c>
      <c r="G111" s="245" t="s">
        <v>155</v>
      </c>
      <c r="H111" s="244" t="s">
        <v>7</v>
      </c>
      <c r="I111" s="186" t="s">
        <v>21</v>
      </c>
      <c r="K111" s="212" t="str">
        <f t="shared" si="3"/>
        <v/>
      </c>
      <c r="L111" s="212" t="str">
        <f t="shared" si="4"/>
        <v>13:10</v>
      </c>
      <c r="M111" s="212" t="str">
        <f t="shared" si="5"/>
        <v>13:05</v>
      </c>
    </row>
    <row r="112" spans="1:13" ht="18" customHeight="1">
      <c r="A112" s="186" t="s">
        <v>20</v>
      </c>
      <c r="B112" s="244" t="s">
        <v>44</v>
      </c>
      <c r="C112" s="244"/>
      <c r="D112" s="244"/>
      <c r="E112" s="245" t="s">
        <v>608</v>
      </c>
      <c r="F112" s="244" t="s">
        <v>17</v>
      </c>
      <c r="G112" s="245" t="s">
        <v>208</v>
      </c>
      <c r="H112" s="244" t="s">
        <v>7</v>
      </c>
      <c r="I112" s="186" t="s">
        <v>20</v>
      </c>
      <c r="K112" s="212" t="str">
        <f t="shared" si="3"/>
        <v/>
      </c>
      <c r="L112" s="212" t="str">
        <f t="shared" si="4"/>
        <v>14:40</v>
      </c>
      <c r="M112" s="212" t="str">
        <f t="shared" si="5"/>
        <v>14:38</v>
      </c>
    </row>
    <row r="113" spans="1:13" ht="18" customHeight="1">
      <c r="A113" s="186" t="s">
        <v>18</v>
      </c>
      <c r="B113" s="244" t="s">
        <v>44</v>
      </c>
      <c r="C113" s="245" t="s">
        <v>814</v>
      </c>
      <c r="D113" s="244" t="s">
        <v>816</v>
      </c>
      <c r="E113" s="245"/>
      <c r="F113" s="244"/>
      <c r="G113" s="246"/>
      <c r="H113" s="244"/>
      <c r="I113" s="186" t="s">
        <v>18</v>
      </c>
      <c r="K113" s="212" t="str">
        <f t="shared" si="3"/>
        <v>15:44</v>
      </c>
      <c r="L113" s="212" t="str">
        <f t="shared" si="4"/>
        <v/>
      </c>
      <c r="M113" s="212" t="str">
        <f t="shared" si="5"/>
        <v/>
      </c>
    </row>
    <row r="114" spans="1:13" ht="18" customHeight="1">
      <c r="A114" s="186" t="s">
        <v>16</v>
      </c>
      <c r="B114" s="244" t="s">
        <v>44</v>
      </c>
      <c r="C114" s="245"/>
      <c r="D114" s="244"/>
      <c r="E114" s="245" t="s">
        <v>810</v>
      </c>
      <c r="F114" s="244" t="s">
        <v>27</v>
      </c>
      <c r="G114" s="245" t="s">
        <v>798</v>
      </c>
      <c r="H114" s="244" t="s">
        <v>13</v>
      </c>
      <c r="I114" s="186" t="s">
        <v>16</v>
      </c>
      <c r="K114" s="212" t="str">
        <f t="shared" si="3"/>
        <v/>
      </c>
      <c r="L114" s="212" t="str">
        <f t="shared" si="4"/>
        <v>16:06</v>
      </c>
      <c r="M114" s="212" t="str">
        <f t="shared" si="5"/>
        <v>16:12</v>
      </c>
    </row>
    <row r="115" spans="1:13" ht="18" customHeight="1">
      <c r="A115" s="186" t="s">
        <v>15</v>
      </c>
      <c r="B115" s="244" t="s">
        <v>44</v>
      </c>
      <c r="C115" s="245"/>
      <c r="D115" s="244"/>
      <c r="E115" s="245" t="s">
        <v>817</v>
      </c>
      <c r="F115" s="244" t="s">
        <v>27</v>
      </c>
      <c r="G115" s="245" t="s">
        <v>876</v>
      </c>
      <c r="H115" s="244" t="s">
        <v>4</v>
      </c>
      <c r="I115" s="186" t="s">
        <v>15</v>
      </c>
      <c r="K115" s="212" t="str">
        <f t="shared" si="3"/>
        <v/>
      </c>
      <c r="L115" s="212" t="str">
        <f t="shared" si="4"/>
        <v>17:31</v>
      </c>
      <c r="M115" s="212" t="str">
        <f t="shared" si="5"/>
        <v>17:46</v>
      </c>
    </row>
    <row r="116" spans="1:13" ht="18" customHeight="1">
      <c r="A116" s="186" t="s">
        <v>12</v>
      </c>
      <c r="B116" s="244" t="s">
        <v>44</v>
      </c>
      <c r="C116" s="244"/>
      <c r="D116" s="244"/>
      <c r="E116" s="245"/>
      <c r="F116" s="244"/>
      <c r="G116" s="244"/>
      <c r="H116" s="244"/>
      <c r="I116" s="186" t="s">
        <v>12</v>
      </c>
      <c r="K116" s="212" t="str">
        <f t="shared" si="3"/>
        <v/>
      </c>
      <c r="L116" s="212" t="str">
        <f t="shared" si="4"/>
        <v/>
      </c>
      <c r="M116" s="212" t="str">
        <f t="shared" si="5"/>
        <v/>
      </c>
    </row>
    <row r="117" spans="1:13" ht="18" customHeight="1">
      <c r="A117" s="186" t="s">
        <v>10</v>
      </c>
      <c r="B117" s="244" t="s">
        <v>44</v>
      </c>
      <c r="C117" s="245" t="s">
        <v>928</v>
      </c>
      <c r="D117" s="244" t="s">
        <v>902</v>
      </c>
      <c r="E117" s="245" t="s">
        <v>818</v>
      </c>
      <c r="F117" s="244" t="s">
        <v>11</v>
      </c>
      <c r="G117" s="245" t="s">
        <v>875</v>
      </c>
      <c r="H117" s="244" t="s">
        <v>4</v>
      </c>
      <c r="I117" s="186" t="s">
        <v>10</v>
      </c>
      <c r="K117" s="212" t="str">
        <f t="shared" si="3"/>
        <v>19:49</v>
      </c>
      <c r="L117" s="212" t="str">
        <f t="shared" si="4"/>
        <v>19:06</v>
      </c>
      <c r="M117" s="212" t="str">
        <f t="shared" si="5"/>
        <v>19:14</v>
      </c>
    </row>
    <row r="118" spans="1:13" ht="18" customHeight="1">
      <c r="A118" s="186" t="s">
        <v>9</v>
      </c>
      <c r="B118" s="244" t="s">
        <v>44</v>
      </c>
      <c r="C118" s="245"/>
      <c r="D118" s="244"/>
      <c r="E118" s="245"/>
      <c r="F118" s="244"/>
      <c r="G118" s="245" t="s">
        <v>874</v>
      </c>
      <c r="H118" s="244" t="s">
        <v>7</v>
      </c>
      <c r="I118" s="186" t="s">
        <v>9</v>
      </c>
      <c r="K118" s="212" t="str">
        <f t="shared" si="3"/>
        <v/>
      </c>
      <c r="L118" s="212" t="str">
        <f t="shared" si="4"/>
        <v/>
      </c>
      <c r="M118" s="212" t="str">
        <f t="shared" si="5"/>
        <v>20:42</v>
      </c>
    </row>
    <row r="119" spans="1:13" ht="18" customHeight="1">
      <c r="A119" s="186" t="s">
        <v>6</v>
      </c>
      <c r="B119" s="244" t="s">
        <v>44</v>
      </c>
      <c r="C119" s="244"/>
      <c r="D119" s="244"/>
      <c r="E119" s="245" t="s">
        <v>635</v>
      </c>
      <c r="F119" s="244" t="s">
        <v>27</v>
      </c>
      <c r="G119" s="245"/>
      <c r="H119" s="244"/>
      <c r="I119" s="186" t="s">
        <v>6</v>
      </c>
      <c r="K119" s="212" t="str">
        <f t="shared" si="3"/>
        <v/>
      </c>
      <c r="L119" s="212" t="str">
        <f t="shared" si="4"/>
        <v>21:59</v>
      </c>
      <c r="M119" s="212" t="str">
        <f t="shared" si="5"/>
        <v/>
      </c>
    </row>
    <row r="120" spans="1:13" ht="18" customHeight="1">
      <c r="A120" s="186" t="s">
        <v>5</v>
      </c>
      <c r="B120" s="244" t="s">
        <v>44</v>
      </c>
      <c r="C120" s="245" t="s">
        <v>929</v>
      </c>
      <c r="D120" s="244" t="s">
        <v>903</v>
      </c>
      <c r="E120" s="245"/>
      <c r="F120" s="245"/>
      <c r="G120" s="245" t="s">
        <v>873</v>
      </c>
      <c r="H120" s="244" t="s">
        <v>4</v>
      </c>
      <c r="I120" s="186" t="s">
        <v>5</v>
      </c>
      <c r="K120" s="212" t="str">
        <f t="shared" si="3"/>
        <v>22:26</v>
      </c>
      <c r="L120" s="212" t="str">
        <f t="shared" si="4"/>
        <v/>
      </c>
      <c r="M120" s="212" t="str">
        <f t="shared" si="5"/>
        <v>22:15</v>
      </c>
    </row>
    <row r="121" spans="1:13" ht="18" customHeight="1" thickBot="1">
      <c r="A121" s="192" t="s">
        <v>3</v>
      </c>
      <c r="B121" s="247" t="s">
        <v>44</v>
      </c>
      <c r="C121" s="248"/>
      <c r="D121" s="247"/>
      <c r="E121" s="248" t="s">
        <v>139</v>
      </c>
      <c r="F121" s="248" t="s">
        <v>139</v>
      </c>
      <c r="G121" s="248" t="s">
        <v>872</v>
      </c>
      <c r="H121" s="247" t="s">
        <v>7</v>
      </c>
      <c r="I121" s="192" t="s">
        <v>3</v>
      </c>
      <c r="K121" s="212" t="str">
        <f t="shared" si="3"/>
        <v/>
      </c>
      <c r="L121" s="212" t="str">
        <f t="shared" si="4"/>
        <v>23:33</v>
      </c>
      <c r="M121" s="212" t="str">
        <f t="shared" si="5"/>
        <v>23:40</v>
      </c>
    </row>
    <row r="122" spans="1:13" ht="18" customHeight="1">
      <c r="A122" s="195" t="s">
        <v>37</v>
      </c>
      <c r="B122" s="249" t="s">
        <v>38</v>
      </c>
      <c r="C122" s="250"/>
      <c r="D122" s="249"/>
      <c r="E122" s="250" t="s">
        <v>658</v>
      </c>
      <c r="F122" s="249" t="s">
        <v>11</v>
      </c>
      <c r="G122" s="250" t="s">
        <v>871</v>
      </c>
      <c r="H122" s="249" t="s">
        <v>4</v>
      </c>
      <c r="I122" s="195" t="s">
        <v>37</v>
      </c>
      <c r="K122" s="212" t="str">
        <f t="shared" si="3"/>
        <v/>
      </c>
      <c r="L122" s="212" t="str">
        <f t="shared" si="4"/>
        <v>00:55</v>
      </c>
      <c r="M122" s="212" t="str">
        <f t="shared" si="5"/>
        <v>00:55</v>
      </c>
    </row>
    <row r="123" spans="1:13" ht="18" customHeight="1">
      <c r="A123" s="195" t="s">
        <v>36</v>
      </c>
      <c r="B123" s="251" t="s">
        <v>38</v>
      </c>
      <c r="C123" s="252" t="s">
        <v>916</v>
      </c>
      <c r="D123" s="251" t="s">
        <v>24</v>
      </c>
      <c r="E123" s="252"/>
      <c r="F123" s="251"/>
      <c r="G123" s="253"/>
      <c r="H123" s="251"/>
      <c r="I123" s="195" t="s">
        <v>36</v>
      </c>
      <c r="K123" s="212" t="str">
        <f t="shared" si="3"/>
        <v>01:04</v>
      </c>
      <c r="L123" s="212" t="str">
        <f t="shared" si="4"/>
        <v/>
      </c>
      <c r="M123" s="212" t="str">
        <f t="shared" si="5"/>
        <v/>
      </c>
    </row>
    <row r="124" spans="1:13" ht="18" customHeight="1">
      <c r="A124" s="195" t="s">
        <v>35</v>
      </c>
      <c r="B124" s="251" t="s">
        <v>38</v>
      </c>
      <c r="C124" s="252"/>
      <c r="D124" s="251"/>
      <c r="E124" s="252" t="s">
        <v>297</v>
      </c>
      <c r="F124" s="251" t="s">
        <v>11</v>
      </c>
      <c r="G124" s="252" t="s">
        <v>870</v>
      </c>
      <c r="H124" s="251" t="s">
        <v>7</v>
      </c>
      <c r="I124" s="195" t="s">
        <v>35</v>
      </c>
      <c r="K124" s="212" t="str">
        <f t="shared" si="3"/>
        <v/>
      </c>
      <c r="L124" s="212" t="str">
        <f t="shared" si="4"/>
        <v>02:30</v>
      </c>
      <c r="M124" s="212" t="str">
        <f t="shared" si="5"/>
        <v>02:29</v>
      </c>
    </row>
    <row r="125" spans="1:13" ht="18" customHeight="1">
      <c r="A125" s="195" t="s">
        <v>33</v>
      </c>
      <c r="B125" s="251" t="s">
        <v>38</v>
      </c>
      <c r="C125" s="252"/>
      <c r="D125" s="251"/>
      <c r="E125" s="251"/>
      <c r="F125" s="251"/>
      <c r="G125" s="252"/>
      <c r="H125" s="251"/>
      <c r="I125" s="195" t="s">
        <v>33</v>
      </c>
      <c r="K125" s="212" t="str">
        <f t="shared" si="3"/>
        <v/>
      </c>
      <c r="L125" s="212" t="str">
        <f t="shared" si="4"/>
        <v/>
      </c>
      <c r="M125" s="212" t="str">
        <f t="shared" si="5"/>
        <v/>
      </c>
    </row>
    <row r="126" spans="1:13" ht="18" customHeight="1">
      <c r="A126" s="195" t="s">
        <v>32</v>
      </c>
      <c r="B126" s="251" t="s">
        <v>38</v>
      </c>
      <c r="C126" s="252"/>
      <c r="D126" s="251"/>
      <c r="E126" s="252"/>
      <c r="F126" s="251"/>
      <c r="G126" s="253" t="s">
        <v>869</v>
      </c>
      <c r="H126" s="251" t="s">
        <v>4</v>
      </c>
      <c r="I126" s="195" t="s">
        <v>32</v>
      </c>
      <c r="K126" s="212" t="str">
        <f t="shared" si="3"/>
        <v/>
      </c>
      <c r="L126" s="212" t="str">
        <f t="shared" si="4"/>
        <v/>
      </c>
      <c r="M126" s="212" t="str">
        <f t="shared" si="5"/>
        <v>04:02</v>
      </c>
    </row>
    <row r="127" spans="1:13" ht="18" customHeight="1">
      <c r="A127" s="195" t="s">
        <v>31</v>
      </c>
      <c r="B127" s="251" t="s">
        <v>38</v>
      </c>
      <c r="C127" s="252"/>
      <c r="D127" s="251"/>
      <c r="E127" s="252"/>
      <c r="F127" s="251"/>
      <c r="G127" s="252" t="s">
        <v>868</v>
      </c>
      <c r="H127" s="251" t="s">
        <v>13</v>
      </c>
      <c r="I127" s="195" t="s">
        <v>31</v>
      </c>
      <c r="K127" s="212" t="str">
        <f t="shared" si="3"/>
        <v/>
      </c>
      <c r="L127" s="212" t="str">
        <f t="shared" si="4"/>
        <v/>
      </c>
      <c r="M127" s="212" t="str">
        <f t="shared" si="5"/>
        <v>05:27</v>
      </c>
    </row>
    <row r="128" spans="1:13" ht="18" customHeight="1">
      <c r="A128" s="195" t="s">
        <v>30</v>
      </c>
      <c r="B128" s="251" t="s">
        <v>38</v>
      </c>
      <c r="C128" s="254"/>
      <c r="D128" s="251"/>
      <c r="E128" s="251"/>
      <c r="F128" s="251"/>
      <c r="G128" s="252" t="s">
        <v>867</v>
      </c>
      <c r="H128" s="251" t="s">
        <v>7</v>
      </c>
      <c r="I128" s="195" t="s">
        <v>30</v>
      </c>
      <c r="K128" s="212" t="str">
        <f t="shared" si="3"/>
        <v/>
      </c>
      <c r="L128" s="212" t="str">
        <f t="shared" si="4"/>
        <v/>
      </c>
      <c r="M128" s="212" t="str">
        <f t="shared" si="5"/>
        <v>06:52</v>
      </c>
    </row>
    <row r="129" spans="1:13" ht="18" customHeight="1">
      <c r="A129" s="195" t="s">
        <v>29</v>
      </c>
      <c r="B129" s="251" t="s">
        <v>38</v>
      </c>
      <c r="C129" s="251"/>
      <c r="D129" s="251"/>
      <c r="E129" s="252" t="s">
        <v>819</v>
      </c>
      <c r="F129" s="251" t="s">
        <v>17</v>
      </c>
      <c r="G129" s="253"/>
      <c r="H129" s="251"/>
      <c r="I129" s="195" t="s">
        <v>29</v>
      </c>
      <c r="K129" s="212" t="str">
        <f t="shared" si="3"/>
        <v/>
      </c>
      <c r="L129" s="212" t="str">
        <f t="shared" si="4"/>
        <v>07:01</v>
      </c>
      <c r="M129" s="212" t="str">
        <f t="shared" si="5"/>
        <v/>
      </c>
    </row>
    <row r="130" spans="1:13" ht="18" customHeight="1">
      <c r="A130" s="195" t="s">
        <v>28</v>
      </c>
      <c r="B130" s="251" t="s">
        <v>38</v>
      </c>
      <c r="C130" s="252" t="s">
        <v>300</v>
      </c>
      <c r="D130" s="251" t="s">
        <v>42</v>
      </c>
      <c r="E130" s="252" t="s">
        <v>820</v>
      </c>
      <c r="F130" s="251" t="s">
        <v>0</v>
      </c>
      <c r="G130" s="252" t="s">
        <v>866</v>
      </c>
      <c r="H130" s="251" t="s">
        <v>13</v>
      </c>
      <c r="I130" s="195" t="s">
        <v>28</v>
      </c>
      <c r="K130" s="212" t="str">
        <f t="shared" si="3"/>
        <v>08:11</v>
      </c>
      <c r="L130" s="212" t="str">
        <f t="shared" si="4"/>
        <v>08:17</v>
      </c>
      <c r="M130" s="212" t="str">
        <f t="shared" si="5"/>
        <v>08:24</v>
      </c>
    </row>
    <row r="131" spans="1:13" ht="18" customHeight="1">
      <c r="A131" s="195" t="s">
        <v>26</v>
      </c>
      <c r="B131" s="251" t="s">
        <v>38</v>
      </c>
      <c r="C131" s="252"/>
      <c r="D131" s="251"/>
      <c r="E131" s="252" t="s">
        <v>877</v>
      </c>
      <c r="F131" s="251" t="s">
        <v>0</v>
      </c>
      <c r="G131" s="252" t="s">
        <v>865</v>
      </c>
      <c r="H131" s="251" t="s">
        <v>13</v>
      </c>
      <c r="I131" s="195" t="s">
        <v>26</v>
      </c>
      <c r="K131" s="212" t="str">
        <f t="shared" ref="K131:K169" si="6">IF($C131&lt;&gt;"",TEXT($C131,"HH:MM"),"")</f>
        <v/>
      </c>
      <c r="L131" s="212" t="str">
        <f t="shared" ref="L131:L169" si="7">IF($E131&lt;&gt;"",TEXT($E131,"HH:MM"),"")</f>
        <v>09:49</v>
      </c>
      <c r="M131" s="212" t="str">
        <f t="shared" ref="M131:M169" si="8">IF($G131&lt;&gt;"",TEXT($G131,"HH:MM"),"")</f>
        <v>09:56</v>
      </c>
    </row>
    <row r="132" spans="1:13" ht="18" customHeight="1">
      <c r="A132" s="195" t="s">
        <v>25</v>
      </c>
      <c r="B132" s="251" t="s">
        <v>38</v>
      </c>
      <c r="C132" s="251"/>
      <c r="D132" s="251"/>
      <c r="E132" s="252"/>
      <c r="F132" s="251"/>
      <c r="G132" s="253"/>
      <c r="H132" s="251"/>
      <c r="I132" s="195" t="s">
        <v>25</v>
      </c>
      <c r="K132" s="212" t="str">
        <f t="shared" si="6"/>
        <v/>
      </c>
      <c r="L132" s="212" t="str">
        <f t="shared" si="7"/>
        <v/>
      </c>
      <c r="M132" s="212" t="str">
        <f t="shared" si="8"/>
        <v/>
      </c>
    </row>
    <row r="133" spans="1:13" ht="18" customHeight="1">
      <c r="A133" s="195" t="s">
        <v>23</v>
      </c>
      <c r="B133" s="251" t="s">
        <v>38</v>
      </c>
      <c r="C133" s="252" t="s">
        <v>936</v>
      </c>
      <c r="D133" s="251" t="s">
        <v>43</v>
      </c>
      <c r="E133" s="252" t="s">
        <v>821</v>
      </c>
      <c r="F133" s="251" t="s">
        <v>0</v>
      </c>
      <c r="G133" s="252" t="s">
        <v>864</v>
      </c>
      <c r="H133" s="251" t="s">
        <v>13</v>
      </c>
      <c r="I133" s="195" t="s">
        <v>23</v>
      </c>
      <c r="K133" s="212" t="str">
        <f t="shared" si="6"/>
        <v>11:17</v>
      </c>
      <c r="L133" s="212" t="str">
        <f t="shared" si="7"/>
        <v>11:20</v>
      </c>
      <c r="M133" s="212" t="str">
        <f t="shared" si="8"/>
        <v>11:31</v>
      </c>
    </row>
    <row r="134" spans="1:13" ht="18" customHeight="1">
      <c r="A134" s="195" t="s">
        <v>22</v>
      </c>
      <c r="B134" s="251" t="s">
        <v>38</v>
      </c>
      <c r="C134" s="252"/>
      <c r="D134" s="251"/>
      <c r="E134" s="252" t="s">
        <v>822</v>
      </c>
      <c r="F134" s="251" t="s">
        <v>27</v>
      </c>
      <c r="G134" s="252"/>
      <c r="H134" s="251"/>
      <c r="I134" s="195" t="s">
        <v>22</v>
      </c>
      <c r="K134" s="212" t="str">
        <f t="shared" si="6"/>
        <v/>
      </c>
      <c r="L134" s="212" t="str">
        <f t="shared" si="7"/>
        <v>12:49</v>
      </c>
      <c r="M134" s="212" t="str">
        <f t="shared" si="8"/>
        <v/>
      </c>
    </row>
    <row r="135" spans="1:13" ht="18" customHeight="1">
      <c r="A135" s="195" t="s">
        <v>21</v>
      </c>
      <c r="B135" s="251" t="s">
        <v>38</v>
      </c>
      <c r="C135" s="251"/>
      <c r="D135" s="251"/>
      <c r="E135" s="252"/>
      <c r="F135" s="251"/>
      <c r="G135" s="253" t="s">
        <v>863</v>
      </c>
      <c r="H135" s="251" t="s">
        <v>7</v>
      </c>
      <c r="I135" s="195" t="s">
        <v>21</v>
      </c>
      <c r="K135" s="212" t="str">
        <f t="shared" si="6"/>
        <v/>
      </c>
      <c r="L135" s="212" t="str">
        <f t="shared" si="7"/>
        <v/>
      </c>
      <c r="M135" s="212" t="str">
        <f t="shared" si="8"/>
        <v>13:00</v>
      </c>
    </row>
    <row r="136" spans="1:13" ht="18" customHeight="1">
      <c r="A136" s="195" t="s">
        <v>20</v>
      </c>
      <c r="B136" s="251" t="s">
        <v>38</v>
      </c>
      <c r="C136" s="252"/>
      <c r="D136" s="251"/>
      <c r="E136" s="252" t="s">
        <v>839</v>
      </c>
      <c r="F136" s="251" t="s">
        <v>11</v>
      </c>
      <c r="G136" s="252" t="s">
        <v>840</v>
      </c>
      <c r="H136" s="251" t="s">
        <v>4</v>
      </c>
      <c r="I136" s="195" t="s">
        <v>20</v>
      </c>
      <c r="K136" s="212" t="str">
        <f t="shared" si="6"/>
        <v/>
      </c>
      <c r="L136" s="212" t="str">
        <f t="shared" si="7"/>
        <v>14:19</v>
      </c>
      <c r="M136" s="212" t="str">
        <f t="shared" si="8"/>
        <v>14:28</v>
      </c>
    </row>
    <row r="137" spans="1:13" ht="18" customHeight="1">
      <c r="A137" s="195" t="s">
        <v>18</v>
      </c>
      <c r="B137" s="251" t="s">
        <v>38</v>
      </c>
      <c r="C137" s="252"/>
      <c r="D137" s="251"/>
      <c r="E137" s="252" t="s">
        <v>841</v>
      </c>
      <c r="F137" s="251" t="s">
        <v>11</v>
      </c>
      <c r="G137" s="253"/>
      <c r="H137" s="251"/>
      <c r="I137" s="195" t="s">
        <v>18</v>
      </c>
      <c r="K137" s="212" t="str">
        <f t="shared" si="6"/>
        <v/>
      </c>
      <c r="L137" s="212" t="str">
        <f t="shared" si="7"/>
        <v>15:50</v>
      </c>
      <c r="M137" s="212" t="str">
        <f t="shared" si="8"/>
        <v/>
      </c>
    </row>
    <row r="138" spans="1:13" ht="18" customHeight="1">
      <c r="A138" s="195" t="s">
        <v>16</v>
      </c>
      <c r="B138" s="251" t="s">
        <v>38</v>
      </c>
      <c r="C138" s="251"/>
      <c r="D138" s="251"/>
      <c r="E138" s="252"/>
      <c r="F138" s="251"/>
      <c r="G138" s="252" t="s">
        <v>317</v>
      </c>
      <c r="H138" s="251" t="s">
        <v>13</v>
      </c>
      <c r="I138" s="195">
        <v>16</v>
      </c>
      <c r="K138" s="212" t="str">
        <f t="shared" si="6"/>
        <v/>
      </c>
      <c r="L138" s="212" t="str">
        <f t="shared" si="7"/>
        <v/>
      </c>
      <c r="M138" s="212" t="str">
        <f t="shared" si="8"/>
        <v>16:00</v>
      </c>
    </row>
    <row r="139" spans="1:13" ht="18" customHeight="1">
      <c r="A139" s="195" t="s">
        <v>15</v>
      </c>
      <c r="B139" s="251" t="s">
        <v>38</v>
      </c>
      <c r="C139" s="252"/>
      <c r="D139" s="251"/>
      <c r="E139" s="252"/>
      <c r="F139" s="251"/>
      <c r="G139" s="252" t="s">
        <v>305</v>
      </c>
      <c r="H139" s="251" t="s">
        <v>13</v>
      </c>
      <c r="I139" s="195" t="s">
        <v>15</v>
      </c>
      <c r="K139" s="212" t="str">
        <f t="shared" si="6"/>
        <v/>
      </c>
      <c r="L139" s="212" t="str">
        <f t="shared" si="7"/>
        <v/>
      </c>
      <c r="M139" s="212" t="str">
        <f t="shared" si="8"/>
        <v>17:25</v>
      </c>
    </row>
    <row r="140" spans="1:13" ht="18" customHeight="1">
      <c r="A140" s="195" t="s">
        <v>12</v>
      </c>
      <c r="B140" s="251" t="s">
        <v>38</v>
      </c>
      <c r="C140" s="252" t="s">
        <v>230</v>
      </c>
      <c r="D140" s="251" t="s">
        <v>904</v>
      </c>
      <c r="E140" s="252" t="s">
        <v>180</v>
      </c>
      <c r="F140" s="251" t="s">
        <v>27</v>
      </c>
      <c r="G140" s="252" t="s">
        <v>842</v>
      </c>
      <c r="H140" s="251" t="s">
        <v>4</v>
      </c>
      <c r="I140" s="195" t="s">
        <v>12</v>
      </c>
      <c r="K140" s="212" t="str">
        <f t="shared" si="6"/>
        <v>18:03</v>
      </c>
      <c r="L140" s="212" t="str">
        <f t="shared" si="7"/>
        <v>18:41</v>
      </c>
      <c r="M140" s="212" t="str">
        <f t="shared" si="8"/>
        <v>18:52</v>
      </c>
    </row>
    <row r="141" spans="1:13" ht="18" customHeight="1">
      <c r="A141" s="195" t="s">
        <v>10</v>
      </c>
      <c r="B141" s="251" t="s">
        <v>38</v>
      </c>
      <c r="C141" s="252"/>
      <c r="D141" s="251"/>
      <c r="E141" s="252"/>
      <c r="F141" s="251"/>
      <c r="G141" s="252"/>
      <c r="H141" s="251"/>
      <c r="I141" s="195" t="s">
        <v>10</v>
      </c>
      <c r="K141" s="212" t="str">
        <f t="shared" si="6"/>
        <v/>
      </c>
      <c r="L141" s="212" t="str">
        <f t="shared" si="7"/>
        <v/>
      </c>
      <c r="M141" s="212" t="str">
        <f t="shared" si="8"/>
        <v/>
      </c>
    </row>
    <row r="142" spans="1:13" ht="18" customHeight="1">
      <c r="A142" s="195" t="s">
        <v>9</v>
      </c>
      <c r="B142" s="251" t="s">
        <v>38</v>
      </c>
      <c r="C142" s="252"/>
      <c r="D142" s="251"/>
      <c r="E142" s="252" t="s">
        <v>843</v>
      </c>
      <c r="F142" s="251" t="s">
        <v>27</v>
      </c>
      <c r="G142" s="252" t="s">
        <v>118</v>
      </c>
      <c r="H142" s="251" t="s">
        <v>7</v>
      </c>
      <c r="I142" s="195" t="s">
        <v>9</v>
      </c>
      <c r="K142" s="212" t="str">
        <f t="shared" si="6"/>
        <v/>
      </c>
      <c r="L142" s="212" t="str">
        <f t="shared" si="7"/>
        <v>20:09</v>
      </c>
      <c r="M142" s="212" t="str">
        <f t="shared" si="8"/>
        <v>20:25</v>
      </c>
    </row>
    <row r="143" spans="1:13" ht="18" customHeight="1">
      <c r="A143" s="195" t="s">
        <v>6</v>
      </c>
      <c r="B143" s="251" t="s">
        <v>38</v>
      </c>
      <c r="C143" s="252" t="s">
        <v>930</v>
      </c>
      <c r="D143" s="251" t="s">
        <v>899</v>
      </c>
      <c r="E143" s="252" t="s">
        <v>844</v>
      </c>
      <c r="F143" s="251" t="s">
        <v>17</v>
      </c>
      <c r="G143" s="252" t="s">
        <v>845</v>
      </c>
      <c r="H143" s="251" t="s">
        <v>7</v>
      </c>
      <c r="I143" s="195" t="s">
        <v>6</v>
      </c>
      <c r="K143" s="212" t="str">
        <f t="shared" si="6"/>
        <v>21:54</v>
      </c>
      <c r="L143" s="212" t="str">
        <f t="shared" si="7"/>
        <v>21:35</v>
      </c>
      <c r="M143" s="212" t="str">
        <f t="shared" si="8"/>
        <v>21:52</v>
      </c>
    </row>
    <row r="144" spans="1:13" ht="18" customHeight="1">
      <c r="A144" s="195" t="s">
        <v>5</v>
      </c>
      <c r="B144" s="251" t="s">
        <v>38</v>
      </c>
      <c r="C144" s="252"/>
      <c r="D144" s="251"/>
      <c r="E144" s="252"/>
      <c r="F144" s="251"/>
      <c r="G144" s="252"/>
      <c r="H144" s="251"/>
      <c r="I144" s="195" t="s">
        <v>5</v>
      </c>
      <c r="K144" s="212" t="str">
        <f t="shared" si="6"/>
        <v/>
      </c>
      <c r="L144" s="212" t="str">
        <f t="shared" si="7"/>
        <v/>
      </c>
      <c r="M144" s="212" t="str">
        <f t="shared" si="8"/>
        <v/>
      </c>
    </row>
    <row r="145" spans="1:13" ht="18" customHeight="1" thickBot="1">
      <c r="A145" s="202" t="s">
        <v>3</v>
      </c>
      <c r="B145" s="255" t="s">
        <v>38</v>
      </c>
      <c r="C145" s="256"/>
      <c r="D145" s="255"/>
      <c r="E145" s="256" t="s">
        <v>846</v>
      </c>
      <c r="F145" s="255" t="s">
        <v>0</v>
      </c>
      <c r="G145" s="256" t="s">
        <v>847</v>
      </c>
      <c r="H145" s="255" t="s">
        <v>13</v>
      </c>
      <c r="I145" s="202" t="s">
        <v>3</v>
      </c>
      <c r="K145" s="212" t="str">
        <f t="shared" si="6"/>
        <v/>
      </c>
      <c r="L145" s="212" t="str">
        <f t="shared" si="7"/>
        <v>23:02</v>
      </c>
      <c r="M145" s="212" t="str">
        <f t="shared" si="8"/>
        <v>23:27</v>
      </c>
    </row>
    <row r="146" spans="1:13" ht="18" customHeight="1">
      <c r="A146" s="205" t="s">
        <v>37</v>
      </c>
      <c r="B146" s="257" t="s">
        <v>2</v>
      </c>
      <c r="C146" s="257"/>
      <c r="D146" s="257"/>
      <c r="E146" s="258"/>
      <c r="F146" s="257"/>
      <c r="G146" s="258"/>
      <c r="H146" s="257"/>
      <c r="I146" s="205" t="s">
        <v>37</v>
      </c>
      <c r="K146" s="212" t="str">
        <f t="shared" si="6"/>
        <v/>
      </c>
      <c r="L146" s="212" t="str">
        <f t="shared" si="7"/>
        <v/>
      </c>
      <c r="M146" s="212" t="str">
        <f t="shared" si="8"/>
        <v/>
      </c>
    </row>
    <row r="147" spans="1:13" ht="18" customHeight="1">
      <c r="A147" s="205" t="s">
        <v>36</v>
      </c>
      <c r="B147" s="259" t="s">
        <v>2</v>
      </c>
      <c r="C147" s="259"/>
      <c r="D147" s="259"/>
      <c r="E147" s="260" t="s">
        <v>792</v>
      </c>
      <c r="F147" s="259" t="s">
        <v>11</v>
      </c>
      <c r="G147" s="260" t="s">
        <v>792</v>
      </c>
      <c r="H147" s="259" t="s">
        <v>4</v>
      </c>
      <c r="I147" s="205" t="s">
        <v>36</v>
      </c>
      <c r="K147" s="212" t="str">
        <f t="shared" si="6"/>
        <v/>
      </c>
      <c r="L147" s="212" t="str">
        <f t="shared" si="7"/>
        <v>01:05</v>
      </c>
      <c r="M147" s="212" t="str">
        <f t="shared" si="8"/>
        <v>01:05</v>
      </c>
    </row>
    <row r="148" spans="1:13" ht="18" customHeight="1">
      <c r="A148" s="205" t="s">
        <v>35</v>
      </c>
      <c r="B148" s="259" t="s">
        <v>2</v>
      </c>
      <c r="C148" s="260"/>
      <c r="D148" s="259"/>
      <c r="E148" s="260" t="s">
        <v>848</v>
      </c>
      <c r="F148" s="259" t="s">
        <v>0</v>
      </c>
      <c r="G148" s="260" t="s">
        <v>800</v>
      </c>
      <c r="H148" s="259" t="s">
        <v>13</v>
      </c>
      <c r="I148" s="205" t="s">
        <v>35</v>
      </c>
      <c r="K148" s="212" t="str">
        <f t="shared" si="6"/>
        <v/>
      </c>
      <c r="L148" s="212" t="str">
        <f t="shared" si="7"/>
        <v>02:38</v>
      </c>
      <c r="M148" s="212" t="str">
        <f t="shared" si="8"/>
        <v>02:32</v>
      </c>
    </row>
    <row r="149" spans="1:13" ht="18" customHeight="1">
      <c r="A149" s="205" t="s">
        <v>33</v>
      </c>
      <c r="B149" s="259" t="s">
        <v>2</v>
      </c>
      <c r="C149" s="260"/>
      <c r="D149" s="259"/>
      <c r="E149" s="260"/>
      <c r="F149" s="259"/>
      <c r="G149" s="261" t="s">
        <v>236</v>
      </c>
      <c r="H149" s="259" t="s">
        <v>7</v>
      </c>
      <c r="I149" s="205" t="s">
        <v>33</v>
      </c>
      <c r="K149" s="212" t="str">
        <f t="shared" si="6"/>
        <v/>
      </c>
      <c r="L149" s="212" t="str">
        <f t="shared" si="7"/>
        <v/>
      </c>
      <c r="M149" s="212" t="str">
        <f t="shared" si="8"/>
        <v>03:55</v>
      </c>
    </row>
    <row r="150" spans="1:13" ht="18" customHeight="1">
      <c r="A150" s="205" t="s">
        <v>32</v>
      </c>
      <c r="B150" s="259" t="s">
        <v>2</v>
      </c>
      <c r="C150" s="260"/>
      <c r="D150" s="259"/>
      <c r="E150" s="260" t="s">
        <v>311</v>
      </c>
      <c r="F150" s="259" t="s">
        <v>11</v>
      </c>
      <c r="G150" s="260"/>
      <c r="H150" s="259"/>
      <c r="I150" s="205" t="s">
        <v>32</v>
      </c>
      <c r="K150" s="212" t="str">
        <f t="shared" si="6"/>
        <v/>
      </c>
      <c r="L150" s="212" t="str">
        <f t="shared" si="7"/>
        <v>04:06</v>
      </c>
      <c r="M150" s="212" t="str">
        <f t="shared" si="8"/>
        <v/>
      </c>
    </row>
    <row r="151" spans="1:13" ht="18" customHeight="1">
      <c r="A151" s="205" t="s">
        <v>31</v>
      </c>
      <c r="B151" s="259" t="s">
        <v>2</v>
      </c>
      <c r="C151" s="260" t="s">
        <v>931</v>
      </c>
      <c r="D151" s="259" t="s">
        <v>905</v>
      </c>
      <c r="E151" s="260" t="s">
        <v>849</v>
      </c>
      <c r="F151" s="259" t="s">
        <v>11</v>
      </c>
      <c r="G151" s="260" t="s">
        <v>850</v>
      </c>
      <c r="H151" s="259" t="s">
        <v>7</v>
      </c>
      <c r="I151" s="205" t="s">
        <v>31</v>
      </c>
      <c r="K151" s="212" t="str">
        <f t="shared" si="6"/>
        <v>05:25</v>
      </c>
      <c r="L151" s="212" t="str">
        <f t="shared" si="7"/>
        <v>05:38</v>
      </c>
      <c r="M151" s="212" t="str">
        <f t="shared" si="8"/>
        <v>05:26</v>
      </c>
    </row>
    <row r="152" spans="1:13" ht="18" customHeight="1">
      <c r="A152" s="205" t="s">
        <v>30</v>
      </c>
      <c r="B152" s="259" t="s">
        <v>2</v>
      </c>
      <c r="C152" s="260"/>
      <c r="D152" s="259"/>
      <c r="E152" s="260"/>
      <c r="F152" s="259"/>
      <c r="G152" s="260" t="s">
        <v>851</v>
      </c>
      <c r="H152" s="259" t="s">
        <v>13</v>
      </c>
      <c r="I152" s="205" t="s">
        <v>30</v>
      </c>
      <c r="K152" s="212" t="str">
        <f t="shared" si="6"/>
        <v/>
      </c>
      <c r="L152" s="212" t="str">
        <f t="shared" si="7"/>
        <v/>
      </c>
      <c r="M152" s="212" t="str">
        <f t="shared" si="8"/>
        <v>06:59</v>
      </c>
    </row>
    <row r="153" spans="1:13" ht="18" customHeight="1">
      <c r="A153" s="205" t="s">
        <v>29</v>
      </c>
      <c r="B153" s="259" t="s">
        <v>2</v>
      </c>
      <c r="C153" s="260"/>
      <c r="D153" s="259"/>
      <c r="E153" s="260" t="s">
        <v>852</v>
      </c>
      <c r="F153" s="259" t="s">
        <v>0</v>
      </c>
      <c r="G153" s="261"/>
      <c r="H153" s="259"/>
      <c r="I153" s="205" t="s">
        <v>29</v>
      </c>
      <c r="K153" s="212" t="str">
        <f t="shared" si="6"/>
        <v/>
      </c>
      <c r="L153" s="212" t="str">
        <f t="shared" si="7"/>
        <v>07:09</v>
      </c>
      <c r="M153" s="212" t="str">
        <f t="shared" si="8"/>
        <v/>
      </c>
    </row>
    <row r="154" spans="1:13" ht="18" customHeight="1">
      <c r="A154" s="205" t="s">
        <v>28</v>
      </c>
      <c r="B154" s="259" t="s">
        <v>2</v>
      </c>
      <c r="C154" s="260"/>
      <c r="D154" s="259"/>
      <c r="E154" s="260" t="s">
        <v>853</v>
      </c>
      <c r="F154" s="259" t="s">
        <v>0</v>
      </c>
      <c r="G154" s="260" t="s">
        <v>831</v>
      </c>
      <c r="H154" s="259" t="s">
        <v>13</v>
      </c>
      <c r="I154" s="205" t="s">
        <v>28</v>
      </c>
      <c r="K154" s="212" t="str">
        <f t="shared" si="6"/>
        <v/>
      </c>
      <c r="L154" s="212" t="str">
        <f t="shared" si="7"/>
        <v>08:34</v>
      </c>
      <c r="M154" s="212" t="str">
        <f t="shared" si="8"/>
        <v>08:30</v>
      </c>
    </row>
    <row r="155" spans="1:13" ht="18" customHeight="1">
      <c r="A155" s="205" t="s">
        <v>26</v>
      </c>
      <c r="B155" s="259" t="s">
        <v>2</v>
      </c>
      <c r="C155" s="260" t="s">
        <v>932</v>
      </c>
      <c r="D155" s="259" t="s">
        <v>42</v>
      </c>
      <c r="E155" s="260"/>
      <c r="F155" s="259"/>
      <c r="G155" s="261" t="s">
        <v>854</v>
      </c>
      <c r="H155" s="259" t="s">
        <v>13</v>
      </c>
      <c r="I155" s="205" t="s">
        <v>26</v>
      </c>
      <c r="K155" s="212" t="str">
        <f t="shared" si="6"/>
        <v>09:31</v>
      </c>
      <c r="L155" s="212" t="str">
        <f t="shared" si="7"/>
        <v/>
      </c>
      <c r="M155" s="212" t="str">
        <f t="shared" si="8"/>
        <v>09:59</v>
      </c>
    </row>
    <row r="156" spans="1:13" ht="18" customHeight="1">
      <c r="A156" s="205" t="s">
        <v>25</v>
      </c>
      <c r="B156" s="259" t="s">
        <v>2</v>
      </c>
      <c r="C156" s="260"/>
      <c r="D156" s="259"/>
      <c r="E156" s="260" t="s">
        <v>855</v>
      </c>
      <c r="F156" s="259" t="s">
        <v>27</v>
      </c>
      <c r="G156" s="260"/>
      <c r="H156" s="259"/>
      <c r="I156" s="205" t="s">
        <v>25</v>
      </c>
      <c r="K156" s="212" t="str">
        <f t="shared" si="6"/>
        <v/>
      </c>
      <c r="L156" s="212" t="str">
        <f t="shared" si="7"/>
        <v>10:08</v>
      </c>
      <c r="M156" s="212" t="str">
        <f t="shared" si="8"/>
        <v/>
      </c>
    </row>
    <row r="157" spans="1:13" ht="18" customHeight="1">
      <c r="A157" s="205" t="s">
        <v>23</v>
      </c>
      <c r="B157" s="259" t="s">
        <v>2</v>
      </c>
      <c r="C157" s="259"/>
      <c r="D157" s="259"/>
      <c r="E157" s="260" t="s">
        <v>835</v>
      </c>
      <c r="F157" s="259" t="s">
        <v>27</v>
      </c>
      <c r="G157" s="260" t="s">
        <v>856</v>
      </c>
      <c r="H157" s="259" t="s">
        <v>13</v>
      </c>
      <c r="I157" s="205" t="s">
        <v>23</v>
      </c>
      <c r="K157" s="212" t="str">
        <f t="shared" si="6"/>
        <v/>
      </c>
      <c r="L157" s="212" t="str">
        <f t="shared" si="7"/>
        <v>11:34</v>
      </c>
      <c r="M157" s="212" t="str">
        <f t="shared" si="8"/>
        <v>11:24</v>
      </c>
    </row>
    <row r="158" spans="1:13" ht="18" customHeight="1">
      <c r="A158" s="205" t="s">
        <v>22</v>
      </c>
      <c r="B158" s="259" t="s">
        <v>2</v>
      </c>
      <c r="C158" s="260" t="s">
        <v>663</v>
      </c>
      <c r="D158" s="259" t="s">
        <v>906</v>
      </c>
      <c r="E158" s="260"/>
      <c r="F158" s="259"/>
      <c r="G158" s="260" t="s">
        <v>663</v>
      </c>
      <c r="H158" s="259" t="s">
        <v>7</v>
      </c>
      <c r="I158" s="205" t="s">
        <v>22</v>
      </c>
      <c r="K158" s="212" t="str">
        <f t="shared" si="6"/>
        <v>12:52</v>
      </c>
      <c r="L158" s="212" t="str">
        <f t="shared" si="7"/>
        <v/>
      </c>
      <c r="M158" s="212" t="str">
        <f t="shared" si="8"/>
        <v>12:52</v>
      </c>
    </row>
    <row r="159" spans="1:13" ht="18" customHeight="1">
      <c r="A159" s="205" t="s">
        <v>21</v>
      </c>
      <c r="B159" s="259" t="s">
        <v>2</v>
      </c>
      <c r="C159" s="259"/>
      <c r="D159" s="259"/>
      <c r="E159" s="260" t="s">
        <v>857</v>
      </c>
      <c r="F159" s="259" t="s">
        <v>11</v>
      </c>
      <c r="G159" s="260"/>
      <c r="H159" s="259"/>
      <c r="I159" s="205" t="s">
        <v>21</v>
      </c>
      <c r="K159" s="212" t="str">
        <f t="shared" si="6"/>
        <v/>
      </c>
      <c r="L159" s="212" t="str">
        <f t="shared" si="7"/>
        <v>13:07</v>
      </c>
      <c r="M159" s="212" t="str">
        <f t="shared" si="8"/>
        <v/>
      </c>
    </row>
    <row r="160" spans="1:13" ht="18" customHeight="1">
      <c r="A160" s="205" t="s">
        <v>20</v>
      </c>
      <c r="B160" s="259" t="s">
        <v>2</v>
      </c>
      <c r="C160" s="260"/>
      <c r="D160" s="259"/>
      <c r="E160" s="260" t="s">
        <v>208</v>
      </c>
      <c r="F160" s="259" t="s">
        <v>17</v>
      </c>
      <c r="G160" s="260" t="s">
        <v>838</v>
      </c>
      <c r="H160" s="259" t="s">
        <v>7</v>
      </c>
      <c r="I160" s="205" t="s">
        <v>20</v>
      </c>
      <c r="K160" s="212" t="str">
        <f t="shared" si="6"/>
        <v/>
      </c>
      <c r="L160" s="212" t="str">
        <f t="shared" si="7"/>
        <v>14:38</v>
      </c>
      <c r="M160" s="212" t="str">
        <f t="shared" si="8"/>
        <v>14:26</v>
      </c>
    </row>
    <row r="161" spans="1:13" ht="18" customHeight="1">
      <c r="A161" s="205" t="s">
        <v>18</v>
      </c>
      <c r="B161" s="259" t="s">
        <v>2</v>
      </c>
      <c r="C161" s="260" t="s">
        <v>933</v>
      </c>
      <c r="D161" s="259" t="s">
        <v>14</v>
      </c>
      <c r="E161" s="260"/>
      <c r="F161" s="259"/>
      <c r="G161" s="261" t="s">
        <v>858</v>
      </c>
      <c r="H161" s="259" t="s">
        <v>4</v>
      </c>
      <c r="I161" s="205" t="s">
        <v>18</v>
      </c>
      <c r="K161" s="212" t="str">
        <f t="shared" si="6"/>
        <v>15:39</v>
      </c>
      <c r="L161" s="212" t="str">
        <f t="shared" si="7"/>
        <v/>
      </c>
      <c r="M161" s="212" t="str">
        <f t="shared" si="8"/>
        <v>15:57</v>
      </c>
    </row>
    <row r="162" spans="1:13" ht="18" customHeight="1">
      <c r="A162" s="205" t="s">
        <v>16</v>
      </c>
      <c r="B162" s="259" t="s">
        <v>2</v>
      </c>
      <c r="C162" s="260"/>
      <c r="D162" s="259"/>
      <c r="E162" s="260" t="s">
        <v>619</v>
      </c>
      <c r="F162" s="259" t="s">
        <v>11</v>
      </c>
      <c r="G162" s="260"/>
      <c r="H162" s="259"/>
      <c r="I162" s="205" t="s">
        <v>16</v>
      </c>
      <c r="K162" s="212" t="str">
        <f t="shared" si="6"/>
        <v/>
      </c>
      <c r="L162" s="212" t="str">
        <f t="shared" si="7"/>
        <v>16:07</v>
      </c>
      <c r="M162" s="212" t="str">
        <f t="shared" si="8"/>
        <v/>
      </c>
    </row>
    <row r="163" spans="1:13" ht="18" customHeight="1">
      <c r="A163" s="205" t="s">
        <v>15</v>
      </c>
      <c r="B163" s="259" t="s">
        <v>2</v>
      </c>
      <c r="C163" s="260"/>
      <c r="D163" s="259"/>
      <c r="E163" s="260" t="s">
        <v>655</v>
      </c>
      <c r="F163" s="259" t="s">
        <v>0</v>
      </c>
      <c r="G163" s="260" t="s">
        <v>817</v>
      </c>
      <c r="H163" s="259" t="s">
        <v>4</v>
      </c>
      <c r="I163" s="205" t="s">
        <v>15</v>
      </c>
      <c r="K163" s="212" t="str">
        <f t="shared" si="6"/>
        <v/>
      </c>
      <c r="L163" s="212" t="str">
        <f t="shared" si="7"/>
        <v>17:36</v>
      </c>
      <c r="M163" s="212" t="str">
        <f t="shared" si="8"/>
        <v>17:31</v>
      </c>
    </row>
    <row r="164" spans="1:13" ht="18" customHeight="1">
      <c r="A164" s="205" t="s">
        <v>12</v>
      </c>
      <c r="B164" s="259" t="s">
        <v>2</v>
      </c>
      <c r="C164" s="260" t="s">
        <v>934</v>
      </c>
      <c r="D164" s="259" t="s">
        <v>42</v>
      </c>
      <c r="E164" s="260"/>
      <c r="F164" s="259"/>
      <c r="G164" s="260" t="s">
        <v>859</v>
      </c>
      <c r="H164" s="259" t="s">
        <v>7</v>
      </c>
      <c r="I164" s="205" t="s">
        <v>12</v>
      </c>
      <c r="K164" s="212" t="str">
        <f t="shared" si="6"/>
        <v>18:51</v>
      </c>
      <c r="L164" s="212" t="str">
        <f t="shared" si="7"/>
        <v/>
      </c>
      <c r="M164" s="212" t="str">
        <f t="shared" si="8"/>
        <v>18:58</v>
      </c>
    </row>
    <row r="165" spans="1:13" ht="18" customHeight="1">
      <c r="A165" s="205" t="s">
        <v>10</v>
      </c>
      <c r="B165" s="259" t="s">
        <v>2</v>
      </c>
      <c r="C165" s="260"/>
      <c r="D165" s="259"/>
      <c r="E165" s="260" t="s">
        <v>696</v>
      </c>
      <c r="F165" s="259" t="s">
        <v>0</v>
      </c>
      <c r="G165" s="260"/>
      <c r="H165" s="259"/>
      <c r="I165" s="205" t="s">
        <v>10</v>
      </c>
      <c r="K165" s="212" t="str">
        <f t="shared" si="6"/>
        <v/>
      </c>
      <c r="L165" s="212" t="str">
        <f t="shared" si="7"/>
        <v>19:02</v>
      </c>
      <c r="M165" s="212" t="str">
        <f t="shared" si="8"/>
        <v/>
      </c>
    </row>
    <row r="166" spans="1:13" ht="18" customHeight="1">
      <c r="A166" s="205" t="s">
        <v>9</v>
      </c>
      <c r="B166" s="259" t="s">
        <v>2</v>
      </c>
      <c r="C166" s="260"/>
      <c r="D166" s="259"/>
      <c r="E166" s="260" t="s">
        <v>256</v>
      </c>
      <c r="F166" s="259" t="s">
        <v>0</v>
      </c>
      <c r="G166" s="260" t="s">
        <v>860</v>
      </c>
      <c r="H166" s="259" t="s">
        <v>13</v>
      </c>
      <c r="I166" s="205" t="s">
        <v>9</v>
      </c>
      <c r="K166" s="212" t="str">
        <f t="shared" si="6"/>
        <v/>
      </c>
      <c r="L166" s="212" t="str">
        <f t="shared" si="7"/>
        <v>20:31</v>
      </c>
      <c r="M166" s="212" t="str">
        <f t="shared" si="8"/>
        <v>20:32</v>
      </c>
    </row>
    <row r="167" spans="1:13" ht="18" customHeight="1">
      <c r="A167" s="205" t="s">
        <v>6</v>
      </c>
      <c r="B167" s="259" t="s">
        <v>2</v>
      </c>
      <c r="C167" s="260"/>
      <c r="D167" s="259"/>
      <c r="E167" s="260"/>
      <c r="F167" s="259"/>
      <c r="G167" s="260"/>
      <c r="H167" s="259"/>
      <c r="I167" s="205" t="s">
        <v>6</v>
      </c>
      <c r="K167" s="212" t="str">
        <f t="shared" si="6"/>
        <v/>
      </c>
      <c r="L167" s="212" t="str">
        <f t="shared" si="7"/>
        <v/>
      </c>
      <c r="M167" s="212" t="str">
        <f t="shared" si="8"/>
        <v/>
      </c>
    </row>
    <row r="168" spans="1:13" ht="18" customHeight="1">
      <c r="A168" s="205" t="s">
        <v>5</v>
      </c>
      <c r="B168" s="259" t="s">
        <v>2</v>
      </c>
      <c r="C168" s="260" t="s">
        <v>935</v>
      </c>
      <c r="D168" s="259" t="s">
        <v>898</v>
      </c>
      <c r="E168" s="260" t="s">
        <v>861</v>
      </c>
      <c r="F168" s="259" t="s">
        <v>0</v>
      </c>
      <c r="G168" s="260" t="s">
        <v>621</v>
      </c>
      <c r="H168" s="259" t="s">
        <v>13</v>
      </c>
      <c r="I168" s="205" t="s">
        <v>5</v>
      </c>
      <c r="K168" s="212" t="str">
        <f t="shared" si="6"/>
        <v>22:20</v>
      </c>
      <c r="L168" s="212" t="str">
        <f t="shared" si="7"/>
        <v>22:05</v>
      </c>
      <c r="M168" s="212" t="str">
        <f t="shared" si="8"/>
        <v>22:07</v>
      </c>
    </row>
    <row r="169" spans="1:13" ht="18" customHeight="1">
      <c r="A169" s="205" t="s">
        <v>3</v>
      </c>
      <c r="B169" s="259" t="s">
        <v>2</v>
      </c>
      <c r="C169" s="260"/>
      <c r="D169" s="259"/>
      <c r="E169" s="260" t="s">
        <v>862</v>
      </c>
      <c r="F169" s="259" t="s">
        <v>0</v>
      </c>
      <c r="G169" s="260" t="s">
        <v>862</v>
      </c>
      <c r="H169" s="259" t="s">
        <v>7</v>
      </c>
      <c r="I169" s="205" t="s">
        <v>3</v>
      </c>
      <c r="K169" s="212" t="str">
        <f t="shared" si="6"/>
        <v/>
      </c>
      <c r="L169" s="212" t="str">
        <f t="shared" si="7"/>
        <v>23:35</v>
      </c>
      <c r="M169" s="212" t="str">
        <f t="shared" si="8"/>
        <v>23:35</v>
      </c>
    </row>
  </sheetData>
  <autoFilter ref="B1:H169" xr:uid="{45A0ECB4-19C6-406A-B20A-34EE1DA4D5EF}"/>
  <phoneticPr fontId="2"/>
  <conditionalFormatting sqref="C1:C1048576 E1:E1048576 G1:G1048576 F121">
    <cfRule type="containsText" dxfId="12" priority="1" operator="containsText" text="'">
      <formula>NOT(ISERROR(SEARCH("'",C1)))</formula>
    </cfRule>
  </conditionalFormatting>
  <conditionalFormatting sqref="F1:F120 D1:D1048576 H1:H1048576 F122:F1048576">
    <cfRule type="containsText" dxfId="11" priority="5" operator="containsText" text="例行維護中">
      <formula>NOT(ISERROR(SEARCH("例行維護中",D1)))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1A58-BDCF-4001-9246-B563B75376FD}">
  <dimension ref="A1:M169"/>
  <sheetViews>
    <sheetView zoomScale="85" zoomScaleNormal="85" workbookViewId="0">
      <pane ySplit="1" topLeftCell="A2" activePane="bottomLeft" state="frozen"/>
      <selection activeCell="G127" sqref="G127:H127"/>
      <selection pane="bottomLeft" activeCell="G127" sqref="G127:H127"/>
    </sheetView>
  </sheetViews>
  <sheetFormatPr defaultColWidth="9" defaultRowHeight="18" customHeight="1"/>
  <cols>
    <col min="1" max="1" width="3.5" style="212" bestFit="1" customWidth="1"/>
    <col min="2" max="2" width="13.19921875" style="151" bestFit="1" customWidth="1"/>
    <col min="3" max="3" width="15.59765625" style="151" bestFit="1" customWidth="1"/>
    <col min="4" max="4" width="17" style="151" bestFit="1" customWidth="1"/>
    <col min="5" max="5" width="15.59765625" style="151" bestFit="1" customWidth="1"/>
    <col min="6" max="6" width="16.09765625" style="151" bestFit="1" customWidth="1"/>
    <col min="7" max="7" width="15.19921875" style="151" bestFit="1" customWidth="1"/>
    <col min="8" max="8" width="16.09765625" style="151" bestFit="1" customWidth="1"/>
    <col min="9" max="9" width="3.5" style="212" bestFit="1" customWidth="1"/>
    <col min="10" max="10" width="9" style="151"/>
    <col min="11" max="13" width="5.8984375" style="151" bestFit="1" customWidth="1"/>
    <col min="14" max="16384" width="9" style="151"/>
  </cols>
  <sheetData>
    <row r="1" spans="1:13" s="147" customFormat="1" ht="18" customHeight="1">
      <c r="A1" s="3"/>
      <c r="B1" s="2" t="s">
        <v>69</v>
      </c>
      <c r="C1" s="2" t="s">
        <v>92</v>
      </c>
      <c r="D1" s="2" t="s">
        <v>75</v>
      </c>
      <c r="E1" s="2" t="s">
        <v>140</v>
      </c>
      <c r="F1" s="2" t="s">
        <v>73</v>
      </c>
      <c r="G1" s="2" t="s">
        <v>68</v>
      </c>
      <c r="H1" s="2" t="s">
        <v>67</v>
      </c>
      <c r="I1" s="3"/>
    </row>
    <row r="2" spans="1:13" ht="18" customHeight="1">
      <c r="A2" s="148" t="s">
        <v>65</v>
      </c>
      <c r="B2" s="213" t="s">
        <v>60</v>
      </c>
      <c r="C2" s="214"/>
      <c r="D2" s="213"/>
      <c r="E2" s="214" t="s">
        <v>503</v>
      </c>
      <c r="F2" s="213" t="s">
        <v>17</v>
      </c>
      <c r="G2" s="214" t="s">
        <v>141</v>
      </c>
      <c r="H2" s="213" t="s">
        <v>671</v>
      </c>
      <c r="I2" s="148" t="s">
        <v>65</v>
      </c>
      <c r="K2" s="151" t="str">
        <f>IF($C2&lt;&gt;"",TEXT($C2,"HH:MM"),"")</f>
        <v/>
      </c>
      <c r="L2" s="151" t="str">
        <f>IF($E2&lt;&gt;"",TEXT($E2,"HH:MM"),"")</f>
        <v>00:03</v>
      </c>
      <c r="M2" s="151" t="str">
        <f>IF($G2&lt;&gt;"",TEXT($G2,"HH:MM"),"")</f>
        <v>00:00</v>
      </c>
    </row>
    <row r="3" spans="1:13" ht="18" customHeight="1">
      <c r="A3" s="148" t="s">
        <v>36</v>
      </c>
      <c r="B3" s="213" t="s">
        <v>60</v>
      </c>
      <c r="C3" s="214" t="s">
        <v>575</v>
      </c>
      <c r="D3" s="213" t="s">
        <v>463</v>
      </c>
      <c r="E3" s="214" t="s">
        <v>514</v>
      </c>
      <c r="F3" s="213" t="s">
        <v>27</v>
      </c>
      <c r="G3" s="214" t="s">
        <v>269</v>
      </c>
      <c r="H3" s="213" t="s">
        <v>672</v>
      </c>
      <c r="I3" s="148" t="s">
        <v>36</v>
      </c>
      <c r="K3" s="151" t="str">
        <f t="shared" ref="K3:K66" si="0">IF($C3&lt;&gt;"",TEXT($C3,"HH:MM"),"")</f>
        <v>01:15</v>
      </c>
      <c r="L3" s="151" t="str">
        <f t="shared" ref="L3:L66" si="1">IF($E3&lt;&gt;"",TEXT($E3,"HH:MM"),"")</f>
        <v>01:32</v>
      </c>
      <c r="M3" s="151" t="str">
        <f t="shared" ref="M3:M66" si="2">IF($G3&lt;&gt;"",TEXT($G3,"HH:MM"),"")</f>
        <v>01:25</v>
      </c>
    </row>
    <row r="4" spans="1:13" ht="18" customHeight="1">
      <c r="A4" s="148" t="s">
        <v>35</v>
      </c>
      <c r="B4" s="213" t="s">
        <v>60</v>
      </c>
      <c r="C4" s="214"/>
      <c r="D4" s="215"/>
      <c r="E4" s="214"/>
      <c r="F4" s="213"/>
      <c r="G4" s="214" t="s">
        <v>93</v>
      </c>
      <c r="H4" s="213" t="s">
        <v>671</v>
      </c>
      <c r="I4" s="148" t="s">
        <v>35</v>
      </c>
      <c r="K4" s="151" t="str">
        <f t="shared" si="0"/>
        <v/>
      </c>
      <c r="L4" s="151" t="str">
        <f t="shared" si="1"/>
        <v/>
      </c>
      <c r="M4" s="151" t="str">
        <f t="shared" si="2"/>
        <v>02:54</v>
      </c>
    </row>
    <row r="5" spans="1:13" ht="18" customHeight="1">
      <c r="A5" s="148" t="s">
        <v>33</v>
      </c>
      <c r="B5" s="213" t="s">
        <v>60</v>
      </c>
      <c r="C5" s="213"/>
      <c r="D5" s="213"/>
      <c r="E5" s="214" t="s">
        <v>515</v>
      </c>
      <c r="F5" s="213" t="s">
        <v>27</v>
      </c>
      <c r="G5" s="214" t="s">
        <v>233</v>
      </c>
      <c r="H5" s="213"/>
      <c r="I5" s="148" t="s">
        <v>33</v>
      </c>
      <c r="K5" s="151" t="str">
        <f t="shared" si="0"/>
        <v/>
      </c>
      <c r="L5" s="151" t="str">
        <f t="shared" si="1"/>
        <v>03:00</v>
      </c>
      <c r="M5" s="151" t="str">
        <f t="shared" si="2"/>
        <v/>
      </c>
    </row>
    <row r="6" spans="1:13" ht="18" customHeight="1">
      <c r="A6" s="148" t="s">
        <v>32</v>
      </c>
      <c r="B6" s="213" t="s">
        <v>60</v>
      </c>
      <c r="C6" s="214" t="s">
        <v>573</v>
      </c>
      <c r="D6" s="213" t="s">
        <v>574</v>
      </c>
      <c r="E6" s="214" t="s">
        <v>516</v>
      </c>
      <c r="F6" s="213" t="s">
        <v>0</v>
      </c>
      <c r="G6" s="216" t="s">
        <v>588</v>
      </c>
      <c r="H6" s="213" t="s">
        <v>673</v>
      </c>
      <c r="I6" s="148" t="s">
        <v>32</v>
      </c>
      <c r="K6" s="151" t="str">
        <f t="shared" si="0"/>
        <v>04:55</v>
      </c>
      <c r="L6" s="151" t="str">
        <f t="shared" si="1"/>
        <v>04:25</v>
      </c>
      <c r="M6" s="151" t="str">
        <f t="shared" si="2"/>
        <v>04:28</v>
      </c>
    </row>
    <row r="7" spans="1:13" ht="18" customHeight="1">
      <c r="A7" s="148" t="s">
        <v>31</v>
      </c>
      <c r="B7" s="213" t="s">
        <v>60</v>
      </c>
      <c r="C7" s="213"/>
      <c r="D7" s="213"/>
      <c r="E7" s="214"/>
      <c r="F7" s="213"/>
      <c r="G7" s="214" t="s">
        <v>589</v>
      </c>
      <c r="H7" s="213" t="s">
        <v>671</v>
      </c>
      <c r="I7" s="148" t="s">
        <v>31</v>
      </c>
      <c r="K7" s="151" t="str">
        <f t="shared" si="0"/>
        <v/>
      </c>
      <c r="L7" s="151" t="str">
        <f t="shared" si="1"/>
        <v/>
      </c>
      <c r="M7" s="151" t="str">
        <f t="shared" si="2"/>
        <v>05:55</v>
      </c>
    </row>
    <row r="8" spans="1:13" ht="18" customHeight="1">
      <c r="A8" s="148" t="s">
        <v>30</v>
      </c>
      <c r="B8" s="213" t="s">
        <v>60</v>
      </c>
      <c r="C8" s="214"/>
      <c r="D8" s="213"/>
      <c r="E8" s="213"/>
      <c r="F8" s="213"/>
      <c r="G8" s="214" t="s">
        <v>233</v>
      </c>
      <c r="H8" s="213"/>
      <c r="I8" s="148" t="s">
        <v>30</v>
      </c>
      <c r="K8" s="151" t="str">
        <f t="shared" si="0"/>
        <v/>
      </c>
      <c r="L8" s="151" t="str">
        <f t="shared" si="1"/>
        <v/>
      </c>
      <c r="M8" s="151" t="str">
        <f t="shared" si="2"/>
        <v/>
      </c>
    </row>
    <row r="9" spans="1:13" ht="18" customHeight="1">
      <c r="A9" s="148" t="s">
        <v>29</v>
      </c>
      <c r="B9" s="213" t="s">
        <v>60</v>
      </c>
      <c r="C9" s="214" t="s">
        <v>571</v>
      </c>
      <c r="D9" s="213" t="s">
        <v>572</v>
      </c>
      <c r="E9" s="214" t="s">
        <v>517</v>
      </c>
      <c r="F9" s="213" t="s">
        <v>11</v>
      </c>
      <c r="G9" s="214" t="s">
        <v>590</v>
      </c>
      <c r="H9" s="213" t="s">
        <v>673</v>
      </c>
      <c r="I9" s="148" t="s">
        <v>29</v>
      </c>
      <c r="K9" s="151" t="str">
        <f t="shared" si="0"/>
        <v>07:35</v>
      </c>
      <c r="L9" s="151" t="str">
        <f t="shared" si="1"/>
        <v>07:31</v>
      </c>
      <c r="M9" s="151" t="str">
        <f t="shared" si="2"/>
        <v>07:21</v>
      </c>
    </row>
    <row r="10" spans="1:13" ht="18" customHeight="1">
      <c r="A10" s="148" t="s">
        <v>28</v>
      </c>
      <c r="B10" s="213" t="s">
        <v>60</v>
      </c>
      <c r="C10" s="214"/>
      <c r="D10" s="213"/>
      <c r="E10" s="214"/>
      <c r="F10" s="213"/>
      <c r="G10" s="216" t="s">
        <v>129</v>
      </c>
      <c r="H10" s="213" t="s">
        <v>672</v>
      </c>
      <c r="I10" s="148" t="s">
        <v>28</v>
      </c>
      <c r="J10" s="262"/>
      <c r="K10" s="151" t="str">
        <f t="shared" si="0"/>
        <v/>
      </c>
      <c r="L10" s="151" t="str">
        <f t="shared" si="1"/>
        <v/>
      </c>
      <c r="M10" s="151" t="str">
        <f t="shared" si="2"/>
        <v>08:56</v>
      </c>
    </row>
    <row r="11" spans="1:13" ht="18" customHeight="1">
      <c r="A11" s="148" t="s">
        <v>26</v>
      </c>
      <c r="B11" s="213" t="s">
        <v>60</v>
      </c>
      <c r="C11" s="213"/>
      <c r="D11" s="213"/>
      <c r="E11" s="214" t="s">
        <v>518</v>
      </c>
      <c r="F11" s="213" t="s">
        <v>27</v>
      </c>
      <c r="G11" s="214" t="s">
        <v>233</v>
      </c>
      <c r="H11" s="213"/>
      <c r="I11" s="148" t="s">
        <v>26</v>
      </c>
      <c r="K11" s="151" t="str">
        <f t="shared" si="0"/>
        <v/>
      </c>
      <c r="L11" s="151" t="str">
        <f t="shared" si="1"/>
        <v>09:03</v>
      </c>
      <c r="M11" s="151" t="str">
        <f t="shared" si="2"/>
        <v/>
      </c>
    </row>
    <row r="12" spans="1:13" ht="18" customHeight="1">
      <c r="A12" s="148" t="s">
        <v>25</v>
      </c>
      <c r="B12" s="213" t="s">
        <v>60</v>
      </c>
      <c r="C12" s="214"/>
      <c r="D12" s="213"/>
      <c r="E12" s="214" t="s">
        <v>519</v>
      </c>
      <c r="F12" s="213" t="s">
        <v>0</v>
      </c>
      <c r="G12" s="214" t="s">
        <v>591</v>
      </c>
      <c r="H12" s="213" t="s">
        <v>672</v>
      </c>
      <c r="I12" s="148" t="s">
        <v>25</v>
      </c>
      <c r="K12" s="151" t="str">
        <f t="shared" si="0"/>
        <v/>
      </c>
      <c r="L12" s="151" t="str">
        <f t="shared" si="1"/>
        <v>10:29</v>
      </c>
      <c r="M12" s="151" t="str">
        <f t="shared" si="2"/>
        <v>10:29</v>
      </c>
    </row>
    <row r="13" spans="1:13" ht="18" customHeight="1">
      <c r="A13" s="148" t="s">
        <v>23</v>
      </c>
      <c r="B13" s="213" t="s">
        <v>60</v>
      </c>
      <c r="C13" s="214" t="s">
        <v>570</v>
      </c>
      <c r="D13" s="213" t="s">
        <v>428</v>
      </c>
      <c r="E13" s="214"/>
      <c r="F13" s="213"/>
      <c r="G13" s="216" t="s">
        <v>592</v>
      </c>
      <c r="H13" s="213" t="s">
        <v>671</v>
      </c>
      <c r="I13" s="148" t="s">
        <v>23</v>
      </c>
      <c r="K13" s="151" t="str">
        <f t="shared" si="0"/>
        <v>11:27</v>
      </c>
      <c r="L13" s="151" t="str">
        <f t="shared" si="1"/>
        <v/>
      </c>
      <c r="M13" s="151" t="str">
        <f t="shared" si="2"/>
        <v>11:59</v>
      </c>
    </row>
    <row r="14" spans="1:13" ht="18" customHeight="1">
      <c r="A14" s="148" t="s">
        <v>22</v>
      </c>
      <c r="B14" s="213" t="s">
        <v>60</v>
      </c>
      <c r="C14" s="213"/>
      <c r="D14" s="213"/>
      <c r="E14" s="214" t="s">
        <v>520</v>
      </c>
      <c r="F14" s="213" t="s">
        <v>0</v>
      </c>
      <c r="G14" s="214" t="s">
        <v>233</v>
      </c>
      <c r="H14" s="213"/>
      <c r="I14" s="148" t="s">
        <v>22</v>
      </c>
      <c r="K14" s="151" t="str">
        <f t="shared" si="0"/>
        <v/>
      </c>
      <c r="L14" s="151" t="str">
        <f t="shared" si="1"/>
        <v>12:02</v>
      </c>
      <c r="M14" s="151" t="str">
        <f t="shared" si="2"/>
        <v/>
      </c>
    </row>
    <row r="15" spans="1:13" ht="18" customHeight="1">
      <c r="A15" s="148" t="s">
        <v>21</v>
      </c>
      <c r="B15" s="213" t="s">
        <v>60</v>
      </c>
      <c r="C15" s="214"/>
      <c r="D15" s="213"/>
      <c r="E15" s="214" t="s">
        <v>521</v>
      </c>
      <c r="F15" s="213" t="s">
        <v>17</v>
      </c>
      <c r="G15" s="214" t="s">
        <v>593</v>
      </c>
      <c r="H15" s="213" t="s">
        <v>671</v>
      </c>
      <c r="I15" s="148" t="s">
        <v>21</v>
      </c>
      <c r="K15" s="151" t="str">
        <f t="shared" si="0"/>
        <v/>
      </c>
      <c r="L15" s="151" t="str">
        <f t="shared" si="1"/>
        <v>13:37</v>
      </c>
      <c r="M15" s="151" t="str">
        <f t="shared" si="2"/>
        <v>13:25</v>
      </c>
    </row>
    <row r="16" spans="1:13" ht="18" customHeight="1">
      <c r="A16" s="148" t="s">
        <v>20</v>
      </c>
      <c r="B16" s="213" t="s">
        <v>60</v>
      </c>
      <c r="C16" s="213"/>
      <c r="D16" s="213"/>
      <c r="E16" s="214"/>
      <c r="F16" s="213"/>
      <c r="G16" s="216" t="s">
        <v>190</v>
      </c>
      <c r="H16" s="213" t="s">
        <v>672</v>
      </c>
      <c r="I16" s="148" t="s">
        <v>20</v>
      </c>
      <c r="K16" s="151" t="str">
        <f t="shared" si="0"/>
        <v/>
      </c>
      <c r="L16" s="151" t="str">
        <f t="shared" si="1"/>
        <v/>
      </c>
      <c r="M16" s="151" t="str">
        <f t="shared" si="2"/>
        <v>14:56</v>
      </c>
    </row>
    <row r="17" spans="1:13" ht="18" customHeight="1">
      <c r="A17" s="148" t="s">
        <v>18</v>
      </c>
      <c r="B17" s="213" t="s">
        <v>60</v>
      </c>
      <c r="C17" s="214" t="s">
        <v>569</v>
      </c>
      <c r="D17" s="213" t="s">
        <v>360</v>
      </c>
      <c r="E17" s="214" t="s">
        <v>522</v>
      </c>
      <c r="F17" s="213" t="s">
        <v>11</v>
      </c>
      <c r="G17" s="214" t="s">
        <v>233</v>
      </c>
      <c r="H17" s="213"/>
      <c r="I17" s="148" t="s">
        <v>18</v>
      </c>
      <c r="K17" s="151" t="str">
        <f t="shared" si="0"/>
        <v>15:53</v>
      </c>
      <c r="L17" s="151" t="str">
        <f t="shared" si="1"/>
        <v>15:06</v>
      </c>
      <c r="M17" s="151" t="str">
        <f t="shared" si="2"/>
        <v/>
      </c>
    </row>
    <row r="18" spans="1:13" ht="18" customHeight="1">
      <c r="A18" s="148" t="s">
        <v>16</v>
      </c>
      <c r="B18" s="213" t="s">
        <v>60</v>
      </c>
      <c r="C18" s="214"/>
      <c r="D18" s="213"/>
      <c r="E18" s="214" t="s">
        <v>523</v>
      </c>
      <c r="F18" s="213" t="s">
        <v>11</v>
      </c>
      <c r="G18" s="216" t="s">
        <v>594</v>
      </c>
      <c r="H18" s="213" t="s">
        <v>672</v>
      </c>
      <c r="I18" s="148" t="s">
        <v>16</v>
      </c>
      <c r="K18" s="151" t="str">
        <f t="shared" si="0"/>
        <v/>
      </c>
      <c r="L18" s="151" t="str">
        <f t="shared" si="1"/>
        <v>16:39</v>
      </c>
      <c r="M18" s="151" t="str">
        <f t="shared" si="2"/>
        <v>16:24</v>
      </c>
    </row>
    <row r="19" spans="1:13" ht="18" customHeight="1">
      <c r="A19" s="148" t="s">
        <v>15</v>
      </c>
      <c r="B19" s="213" t="s">
        <v>60</v>
      </c>
      <c r="C19" s="213"/>
      <c r="D19" s="213"/>
      <c r="E19" s="214"/>
      <c r="F19" s="213"/>
      <c r="G19" s="214" t="s">
        <v>595</v>
      </c>
      <c r="H19" s="213" t="s">
        <v>673</v>
      </c>
      <c r="I19" s="148" t="s">
        <v>15</v>
      </c>
      <c r="K19" s="151" t="str">
        <f t="shared" si="0"/>
        <v/>
      </c>
      <c r="L19" s="151" t="str">
        <f t="shared" si="1"/>
        <v/>
      </c>
      <c r="M19" s="151" t="str">
        <f t="shared" si="2"/>
        <v>17:52</v>
      </c>
    </row>
    <row r="20" spans="1:13" ht="18" customHeight="1">
      <c r="A20" s="148" t="s">
        <v>12</v>
      </c>
      <c r="B20" s="213" t="s">
        <v>60</v>
      </c>
      <c r="C20" s="213"/>
      <c r="D20" s="213"/>
      <c r="E20" s="214" t="s">
        <v>525</v>
      </c>
      <c r="F20" s="213" t="s">
        <v>11</v>
      </c>
      <c r="G20" s="214" t="s">
        <v>233</v>
      </c>
      <c r="H20" s="213"/>
      <c r="I20" s="148" t="s">
        <v>12</v>
      </c>
      <c r="K20" s="151" t="str">
        <f t="shared" si="0"/>
        <v/>
      </c>
      <c r="L20" s="151" t="str">
        <f t="shared" si="1"/>
        <v>18:08</v>
      </c>
      <c r="M20" s="151" t="str">
        <f t="shared" si="2"/>
        <v/>
      </c>
    </row>
    <row r="21" spans="1:13" ht="18" customHeight="1">
      <c r="A21" s="148" t="s">
        <v>10</v>
      </c>
      <c r="B21" s="213" t="s">
        <v>60</v>
      </c>
      <c r="C21" s="214"/>
      <c r="D21" s="213"/>
      <c r="E21" s="214" t="s">
        <v>526</v>
      </c>
      <c r="F21" s="213" t="s">
        <v>11</v>
      </c>
      <c r="G21" s="216" t="s">
        <v>596</v>
      </c>
      <c r="H21" s="213" t="s">
        <v>673</v>
      </c>
      <c r="I21" s="148" t="s">
        <v>10</v>
      </c>
      <c r="K21" s="151" t="str">
        <f t="shared" si="0"/>
        <v/>
      </c>
      <c r="L21" s="151" t="str">
        <f t="shared" si="1"/>
        <v>19:41</v>
      </c>
      <c r="M21" s="151" t="str">
        <f t="shared" si="2"/>
        <v>19:26</v>
      </c>
    </row>
    <row r="22" spans="1:13" ht="18" customHeight="1">
      <c r="A22" s="148" t="s">
        <v>9</v>
      </c>
      <c r="B22" s="213" t="s">
        <v>60</v>
      </c>
      <c r="C22" s="214" t="s">
        <v>567</v>
      </c>
      <c r="D22" s="213" t="s">
        <v>568</v>
      </c>
      <c r="E22" s="214"/>
      <c r="F22" s="213"/>
      <c r="G22" s="214" t="s">
        <v>597</v>
      </c>
      <c r="H22" s="213" t="s">
        <v>672</v>
      </c>
      <c r="I22" s="148" t="s">
        <v>9</v>
      </c>
      <c r="K22" s="151" t="str">
        <f t="shared" si="0"/>
        <v>20:05</v>
      </c>
      <c r="L22" s="151" t="str">
        <f t="shared" si="1"/>
        <v/>
      </c>
      <c r="M22" s="151" t="str">
        <f t="shared" si="2"/>
        <v>20:52</v>
      </c>
    </row>
    <row r="23" spans="1:13" ht="18" customHeight="1">
      <c r="A23" s="148" t="s">
        <v>6</v>
      </c>
      <c r="B23" s="213" t="s">
        <v>60</v>
      </c>
      <c r="C23" s="213"/>
      <c r="D23" s="213"/>
      <c r="E23" s="214" t="s">
        <v>527</v>
      </c>
      <c r="F23" s="213" t="s">
        <v>11</v>
      </c>
      <c r="G23" s="214" t="s">
        <v>233</v>
      </c>
      <c r="H23" s="213"/>
      <c r="I23" s="148" t="s">
        <v>6</v>
      </c>
      <c r="K23" s="151" t="str">
        <f t="shared" si="0"/>
        <v/>
      </c>
      <c r="L23" s="151" t="str">
        <f t="shared" si="1"/>
        <v>21:08</v>
      </c>
      <c r="M23" s="151" t="str">
        <f t="shared" si="2"/>
        <v/>
      </c>
    </row>
    <row r="24" spans="1:13" ht="18" customHeight="1">
      <c r="A24" s="148" t="s">
        <v>5</v>
      </c>
      <c r="B24" s="213" t="s">
        <v>60</v>
      </c>
      <c r="C24" s="263"/>
      <c r="D24" s="264"/>
      <c r="E24" s="214" t="s">
        <v>528</v>
      </c>
      <c r="F24" s="213" t="s">
        <v>0</v>
      </c>
      <c r="G24" s="216" t="s">
        <v>598</v>
      </c>
      <c r="H24" s="213" t="s">
        <v>671</v>
      </c>
      <c r="I24" s="148" t="s">
        <v>5</v>
      </c>
      <c r="K24" s="151" t="str">
        <f t="shared" si="0"/>
        <v/>
      </c>
      <c r="L24" s="151" t="str">
        <f t="shared" si="1"/>
        <v>22:40</v>
      </c>
      <c r="M24" s="151" t="str">
        <f t="shared" si="2"/>
        <v>22:22</v>
      </c>
    </row>
    <row r="25" spans="1:13" ht="18" customHeight="1" thickBot="1">
      <c r="A25" s="154" t="s">
        <v>3</v>
      </c>
      <c r="B25" s="217" t="s">
        <v>60</v>
      </c>
      <c r="C25" s="218"/>
      <c r="D25" s="217"/>
      <c r="E25" s="218"/>
      <c r="F25" s="217"/>
      <c r="G25" s="218" t="s">
        <v>599</v>
      </c>
      <c r="H25" s="217" t="s">
        <v>673</v>
      </c>
      <c r="I25" s="154" t="s">
        <v>3</v>
      </c>
      <c r="K25" s="151" t="str">
        <f t="shared" si="0"/>
        <v/>
      </c>
      <c r="L25" s="151" t="str">
        <f t="shared" si="1"/>
        <v/>
      </c>
      <c r="M25" s="151" t="str">
        <f t="shared" si="2"/>
        <v>23:56</v>
      </c>
    </row>
    <row r="26" spans="1:13" ht="18" customHeight="1">
      <c r="A26" s="157" t="s">
        <v>37</v>
      </c>
      <c r="B26" s="219" t="s">
        <v>58</v>
      </c>
      <c r="C26" s="219"/>
      <c r="D26" s="219"/>
      <c r="E26" s="220"/>
      <c r="F26" s="219"/>
      <c r="G26" s="220" t="s">
        <v>233</v>
      </c>
      <c r="H26" s="219"/>
      <c r="I26" s="157" t="s">
        <v>37</v>
      </c>
      <c r="K26" s="151" t="str">
        <f t="shared" si="0"/>
        <v/>
      </c>
      <c r="L26" s="151" t="str">
        <f t="shared" si="1"/>
        <v/>
      </c>
      <c r="M26" s="151" t="str">
        <f t="shared" si="2"/>
        <v/>
      </c>
    </row>
    <row r="27" spans="1:13" ht="18" customHeight="1">
      <c r="A27" s="157" t="s">
        <v>36</v>
      </c>
      <c r="B27" s="221" t="s">
        <v>58</v>
      </c>
      <c r="C27" s="221"/>
      <c r="D27" s="221"/>
      <c r="E27" s="222"/>
      <c r="F27" s="221"/>
      <c r="G27" s="222" t="s">
        <v>600</v>
      </c>
      <c r="H27" s="221" t="s">
        <v>673</v>
      </c>
      <c r="I27" s="157" t="s">
        <v>36</v>
      </c>
      <c r="K27" s="151" t="str">
        <f t="shared" si="0"/>
        <v/>
      </c>
      <c r="L27" s="151" t="str">
        <f t="shared" si="1"/>
        <v/>
      </c>
      <c r="M27" s="151" t="str">
        <f t="shared" si="2"/>
        <v>01:02</v>
      </c>
    </row>
    <row r="28" spans="1:13" ht="18" customHeight="1">
      <c r="A28" s="157" t="s">
        <v>35</v>
      </c>
      <c r="B28" s="221" t="s">
        <v>58</v>
      </c>
      <c r="C28" s="222" t="s">
        <v>565</v>
      </c>
      <c r="D28" s="221" t="s">
        <v>566</v>
      </c>
      <c r="E28" s="222"/>
      <c r="F28" s="221"/>
      <c r="G28" s="222" t="s">
        <v>601</v>
      </c>
      <c r="H28" s="221" t="s">
        <v>672</v>
      </c>
      <c r="I28" s="157" t="s">
        <v>35</v>
      </c>
      <c r="K28" s="151" t="str">
        <f t="shared" si="0"/>
        <v>02:36</v>
      </c>
      <c r="L28" s="151" t="str">
        <f t="shared" si="1"/>
        <v/>
      </c>
      <c r="M28" s="151" t="str">
        <f t="shared" si="2"/>
        <v>02:34</v>
      </c>
    </row>
    <row r="29" spans="1:13" ht="18" customHeight="1">
      <c r="A29" s="157" t="s">
        <v>33</v>
      </c>
      <c r="B29" s="221" t="s">
        <v>58</v>
      </c>
      <c r="C29" s="221"/>
      <c r="D29" s="221"/>
      <c r="E29" s="222" t="s">
        <v>542</v>
      </c>
      <c r="F29" s="221" t="s">
        <v>11</v>
      </c>
      <c r="G29" s="223"/>
      <c r="H29" s="221"/>
      <c r="I29" s="157" t="s">
        <v>33</v>
      </c>
      <c r="K29" s="151" t="str">
        <f t="shared" si="0"/>
        <v/>
      </c>
      <c r="L29" s="151" t="str">
        <f t="shared" si="1"/>
        <v>03:01</v>
      </c>
      <c r="M29" s="151" t="str">
        <f t="shared" si="2"/>
        <v/>
      </c>
    </row>
    <row r="30" spans="1:13" ht="18" customHeight="1">
      <c r="A30" s="157" t="s">
        <v>32</v>
      </c>
      <c r="B30" s="221" t="s">
        <v>58</v>
      </c>
      <c r="C30" s="221"/>
      <c r="D30" s="221"/>
      <c r="E30" s="222" t="s">
        <v>260</v>
      </c>
      <c r="F30" s="221" t="s">
        <v>17</v>
      </c>
      <c r="G30" s="222" t="s">
        <v>602</v>
      </c>
      <c r="H30" s="221" t="s">
        <v>671</v>
      </c>
      <c r="I30" s="157" t="s">
        <v>32</v>
      </c>
      <c r="K30" s="151" t="str">
        <f t="shared" si="0"/>
        <v/>
      </c>
      <c r="L30" s="151" t="str">
        <f t="shared" si="1"/>
        <v>04:30</v>
      </c>
      <c r="M30" s="151" t="str">
        <f t="shared" si="2"/>
        <v>04:08</v>
      </c>
    </row>
    <row r="31" spans="1:13" ht="18" customHeight="1">
      <c r="A31" s="157" t="s">
        <v>31</v>
      </c>
      <c r="B31" s="221" t="s">
        <v>58</v>
      </c>
      <c r="C31" s="222"/>
      <c r="D31" s="221"/>
      <c r="E31" s="222" t="s">
        <v>540</v>
      </c>
      <c r="F31" s="221" t="s">
        <v>11</v>
      </c>
      <c r="G31" s="222" t="s">
        <v>603</v>
      </c>
      <c r="H31" s="221" t="s">
        <v>673</v>
      </c>
      <c r="I31" s="157" t="s">
        <v>31</v>
      </c>
      <c r="K31" s="151" t="str">
        <f t="shared" si="0"/>
        <v/>
      </c>
      <c r="L31" s="151" t="str">
        <f t="shared" si="1"/>
        <v>05:59</v>
      </c>
      <c r="M31" s="151" t="str">
        <f t="shared" si="2"/>
        <v>05:36</v>
      </c>
    </row>
    <row r="32" spans="1:13" ht="18" customHeight="1">
      <c r="A32" s="157" t="s">
        <v>30</v>
      </c>
      <c r="B32" s="221" t="s">
        <v>58</v>
      </c>
      <c r="C32" s="222" t="s">
        <v>564</v>
      </c>
      <c r="D32" s="221" t="s">
        <v>428</v>
      </c>
      <c r="E32" s="222"/>
      <c r="F32" s="221"/>
      <c r="G32" s="223"/>
      <c r="H32" s="221"/>
      <c r="I32" s="157" t="s">
        <v>30</v>
      </c>
      <c r="K32" s="151" t="str">
        <f t="shared" si="0"/>
        <v>06:40</v>
      </c>
      <c r="L32" s="151" t="str">
        <f t="shared" si="1"/>
        <v/>
      </c>
      <c r="M32" s="151" t="str">
        <f t="shared" si="2"/>
        <v/>
      </c>
    </row>
    <row r="33" spans="1:13" ht="18" customHeight="1">
      <c r="A33" s="157" t="s">
        <v>29</v>
      </c>
      <c r="B33" s="221" t="s">
        <v>58</v>
      </c>
      <c r="C33" s="221"/>
      <c r="D33" s="221"/>
      <c r="E33" s="222" t="s">
        <v>541</v>
      </c>
      <c r="F33" s="221" t="s">
        <v>11</v>
      </c>
      <c r="G33" s="222" t="s">
        <v>205</v>
      </c>
      <c r="H33" s="221" t="s">
        <v>671</v>
      </c>
      <c r="I33" s="157" t="s">
        <v>29</v>
      </c>
      <c r="K33" s="151" t="str">
        <f t="shared" si="0"/>
        <v/>
      </c>
      <c r="L33" s="151" t="str">
        <f t="shared" si="1"/>
        <v>07:34</v>
      </c>
      <c r="M33" s="151" t="str">
        <f t="shared" si="2"/>
        <v>07:06</v>
      </c>
    </row>
    <row r="34" spans="1:13" ht="18" customHeight="1">
      <c r="A34" s="157" t="s">
        <v>28</v>
      </c>
      <c r="B34" s="221" t="s">
        <v>58</v>
      </c>
      <c r="C34" s="221"/>
      <c r="D34" s="221"/>
      <c r="E34" s="222"/>
      <c r="F34" s="221"/>
      <c r="G34" s="222" t="s">
        <v>604</v>
      </c>
      <c r="H34" s="221" t="s">
        <v>672</v>
      </c>
      <c r="I34" s="157" t="s">
        <v>28</v>
      </c>
      <c r="K34" s="151" t="str">
        <f t="shared" si="0"/>
        <v/>
      </c>
      <c r="L34" s="151" t="str">
        <f t="shared" si="1"/>
        <v/>
      </c>
      <c r="M34" s="151" t="str">
        <f t="shared" si="2"/>
        <v>08:39</v>
      </c>
    </row>
    <row r="35" spans="1:13" ht="18" customHeight="1">
      <c r="A35" s="157" t="s">
        <v>26</v>
      </c>
      <c r="B35" s="221" t="s">
        <v>58</v>
      </c>
      <c r="C35" s="222"/>
      <c r="D35" s="221"/>
      <c r="E35" s="221" t="s">
        <v>79</v>
      </c>
      <c r="F35" s="221" t="s">
        <v>17</v>
      </c>
      <c r="G35" s="223"/>
      <c r="H35" s="221"/>
      <c r="I35" s="157" t="s">
        <v>26</v>
      </c>
      <c r="K35" s="151" t="str">
        <f t="shared" si="0"/>
        <v/>
      </c>
      <c r="L35" s="151" t="str">
        <f t="shared" si="1"/>
        <v>09:00</v>
      </c>
      <c r="M35" s="151" t="str">
        <f t="shared" si="2"/>
        <v/>
      </c>
    </row>
    <row r="36" spans="1:13" ht="18" customHeight="1">
      <c r="A36" s="157" t="s">
        <v>25</v>
      </c>
      <c r="B36" s="221" t="s">
        <v>58</v>
      </c>
      <c r="C36" s="222" t="s">
        <v>537</v>
      </c>
      <c r="D36" s="221" t="s">
        <v>538</v>
      </c>
      <c r="E36" s="222" t="s">
        <v>543</v>
      </c>
      <c r="F36" s="221" t="s">
        <v>11</v>
      </c>
      <c r="G36" s="222" t="s">
        <v>605</v>
      </c>
      <c r="H36" s="221" t="s">
        <v>673</v>
      </c>
      <c r="I36" s="157" t="s">
        <v>25</v>
      </c>
      <c r="K36" s="151" t="str">
        <f t="shared" si="0"/>
        <v>10:16</v>
      </c>
      <c r="L36" s="151" t="str">
        <f t="shared" si="1"/>
        <v>10:30</v>
      </c>
      <c r="M36" s="151" t="str">
        <f t="shared" si="2"/>
        <v>10:12</v>
      </c>
    </row>
    <row r="37" spans="1:13" ht="18" customHeight="1">
      <c r="A37" s="157" t="s">
        <v>23</v>
      </c>
      <c r="B37" s="221" t="s">
        <v>58</v>
      </c>
      <c r="C37" s="221"/>
      <c r="D37" s="221"/>
      <c r="E37" s="222"/>
      <c r="F37" s="221"/>
      <c r="G37" s="222" t="s">
        <v>606</v>
      </c>
      <c r="H37" s="221" t="s">
        <v>673</v>
      </c>
      <c r="I37" s="157" t="s">
        <v>23</v>
      </c>
      <c r="K37" s="151" t="str">
        <f t="shared" si="0"/>
        <v/>
      </c>
      <c r="L37" s="151" t="str">
        <f t="shared" si="1"/>
        <v/>
      </c>
      <c r="M37" s="151" t="str">
        <f t="shared" si="2"/>
        <v>11:46</v>
      </c>
    </row>
    <row r="38" spans="1:13" ht="18" customHeight="1">
      <c r="A38" s="157" t="s">
        <v>22</v>
      </c>
      <c r="B38" s="221" t="s">
        <v>58</v>
      </c>
      <c r="C38" s="222"/>
      <c r="D38" s="221"/>
      <c r="E38" s="222" t="s">
        <v>544</v>
      </c>
      <c r="F38" s="221" t="s">
        <v>11</v>
      </c>
      <c r="G38" s="223"/>
      <c r="H38" s="221"/>
      <c r="I38" s="157" t="s">
        <v>22</v>
      </c>
      <c r="K38" s="151" t="str">
        <f t="shared" si="0"/>
        <v/>
      </c>
      <c r="L38" s="151" t="str">
        <f t="shared" si="1"/>
        <v>12:01</v>
      </c>
      <c r="M38" s="151" t="str">
        <f t="shared" si="2"/>
        <v/>
      </c>
    </row>
    <row r="39" spans="1:13" ht="18" customHeight="1">
      <c r="A39" s="157" t="s">
        <v>21</v>
      </c>
      <c r="B39" s="221" t="s">
        <v>58</v>
      </c>
      <c r="C39" s="222" t="s">
        <v>562</v>
      </c>
      <c r="D39" s="221" t="s">
        <v>563</v>
      </c>
      <c r="E39" s="222" t="s">
        <v>545</v>
      </c>
      <c r="F39" s="221" t="s">
        <v>27</v>
      </c>
      <c r="G39" s="222" t="s">
        <v>607</v>
      </c>
      <c r="H39" s="221" t="s">
        <v>671</v>
      </c>
      <c r="I39" s="157" t="s">
        <v>21</v>
      </c>
      <c r="K39" s="151" t="str">
        <f t="shared" si="0"/>
        <v>13:25</v>
      </c>
      <c r="L39" s="151" t="str">
        <f t="shared" si="1"/>
        <v>13:28</v>
      </c>
      <c r="M39" s="151" t="str">
        <f t="shared" si="2"/>
        <v>13:12</v>
      </c>
    </row>
    <row r="40" spans="1:13" ht="18" customHeight="1">
      <c r="A40" s="157" t="s">
        <v>20</v>
      </c>
      <c r="B40" s="221" t="s">
        <v>58</v>
      </c>
      <c r="C40" s="221"/>
      <c r="D40" s="221"/>
      <c r="E40" s="222"/>
      <c r="F40" s="221"/>
      <c r="G40" s="222" t="s">
        <v>608</v>
      </c>
      <c r="H40" s="221" t="s">
        <v>672</v>
      </c>
      <c r="I40" s="157" t="s">
        <v>20</v>
      </c>
      <c r="K40" s="151" t="str">
        <f t="shared" si="0"/>
        <v/>
      </c>
      <c r="L40" s="151" t="str">
        <f t="shared" si="1"/>
        <v/>
      </c>
      <c r="M40" s="151" t="str">
        <f t="shared" si="2"/>
        <v>14:40</v>
      </c>
    </row>
    <row r="41" spans="1:13" ht="18" customHeight="1">
      <c r="A41" s="157" t="s">
        <v>18</v>
      </c>
      <c r="B41" s="221" t="s">
        <v>58</v>
      </c>
      <c r="C41" s="221"/>
      <c r="D41" s="221"/>
      <c r="E41" s="222" t="s">
        <v>550</v>
      </c>
      <c r="F41" s="221" t="s">
        <v>17</v>
      </c>
      <c r="G41" s="222" t="s">
        <v>233</v>
      </c>
      <c r="H41" s="221"/>
      <c r="I41" s="157" t="s">
        <v>18</v>
      </c>
      <c r="K41" s="151" t="str">
        <f t="shared" si="0"/>
        <v/>
      </c>
      <c r="L41" s="151" t="str">
        <f t="shared" si="1"/>
        <v>15:01</v>
      </c>
      <c r="M41" s="151" t="str">
        <f t="shared" si="2"/>
        <v/>
      </c>
    </row>
    <row r="42" spans="1:13" ht="18" customHeight="1">
      <c r="A42" s="157" t="s">
        <v>16</v>
      </c>
      <c r="B42" s="221" t="s">
        <v>58</v>
      </c>
      <c r="C42" s="222" t="s">
        <v>561</v>
      </c>
      <c r="D42" s="221" t="s">
        <v>563</v>
      </c>
      <c r="E42" s="222" t="s">
        <v>551</v>
      </c>
      <c r="F42" s="221" t="s">
        <v>11</v>
      </c>
      <c r="G42" s="224" t="s">
        <v>609</v>
      </c>
      <c r="H42" s="221" t="s">
        <v>671</v>
      </c>
      <c r="I42" s="157" t="s">
        <v>16</v>
      </c>
      <c r="K42" s="151" t="str">
        <f t="shared" si="0"/>
        <v>16:09</v>
      </c>
      <c r="L42" s="151" t="str">
        <f t="shared" si="1"/>
        <v>16:28</v>
      </c>
      <c r="M42" s="151" t="str">
        <f t="shared" si="2"/>
        <v>16:15</v>
      </c>
    </row>
    <row r="43" spans="1:13" ht="18" customHeight="1">
      <c r="A43" s="157" t="s">
        <v>15</v>
      </c>
      <c r="B43" s="221" t="s">
        <v>58</v>
      </c>
      <c r="C43" s="222"/>
      <c r="D43" s="221"/>
      <c r="E43" s="222" t="s">
        <v>553</v>
      </c>
      <c r="F43" s="221" t="s">
        <v>897</v>
      </c>
      <c r="G43" s="222" t="s">
        <v>610</v>
      </c>
      <c r="H43" s="221" t="s">
        <v>672</v>
      </c>
      <c r="I43" s="157" t="s">
        <v>15</v>
      </c>
      <c r="K43" s="151" t="str">
        <f t="shared" si="0"/>
        <v/>
      </c>
      <c r="L43" s="151" t="str">
        <f t="shared" si="1"/>
        <v>17:53</v>
      </c>
      <c r="M43" s="151" t="str">
        <f t="shared" si="2"/>
        <v>17:47</v>
      </c>
    </row>
    <row r="44" spans="1:13" ht="18" customHeight="1">
      <c r="A44" s="157" t="s">
        <v>12</v>
      </c>
      <c r="B44" s="221" t="s">
        <v>58</v>
      </c>
      <c r="C44" s="222"/>
      <c r="D44" s="221"/>
      <c r="E44" s="221"/>
      <c r="F44" s="221"/>
      <c r="G44" s="223"/>
      <c r="H44" s="221"/>
      <c r="I44" s="157" t="s">
        <v>12</v>
      </c>
      <c r="K44" s="151" t="str">
        <f t="shared" si="0"/>
        <v/>
      </c>
      <c r="L44" s="151" t="str">
        <f t="shared" si="1"/>
        <v/>
      </c>
      <c r="M44" s="151" t="str">
        <f t="shared" si="2"/>
        <v/>
      </c>
    </row>
    <row r="45" spans="1:13" ht="18" customHeight="1">
      <c r="A45" s="157" t="s">
        <v>10</v>
      </c>
      <c r="B45" s="221" t="s">
        <v>58</v>
      </c>
      <c r="C45" s="222" t="s">
        <v>500</v>
      </c>
      <c r="D45" s="221" t="s">
        <v>555</v>
      </c>
      <c r="E45" s="222" t="s">
        <v>557</v>
      </c>
      <c r="F45" s="221" t="s">
        <v>27</v>
      </c>
      <c r="G45" s="222" t="s">
        <v>611</v>
      </c>
      <c r="H45" s="221" t="s">
        <v>671</v>
      </c>
      <c r="I45" s="157" t="s">
        <v>10</v>
      </c>
      <c r="K45" s="151" t="str">
        <f t="shared" si="0"/>
        <v>19:06</v>
      </c>
      <c r="L45" s="151" t="str">
        <f t="shared" si="1"/>
        <v>19:27</v>
      </c>
      <c r="M45" s="151" t="str">
        <f t="shared" si="2"/>
        <v>19:13</v>
      </c>
    </row>
    <row r="46" spans="1:13" ht="18" customHeight="1">
      <c r="A46" s="157" t="s">
        <v>9</v>
      </c>
      <c r="B46" s="221" t="s">
        <v>58</v>
      </c>
      <c r="C46" s="222"/>
      <c r="D46" s="221"/>
      <c r="E46" s="222" t="s">
        <v>556</v>
      </c>
      <c r="F46" s="221" t="s">
        <v>17</v>
      </c>
      <c r="G46" s="222" t="s">
        <v>612</v>
      </c>
      <c r="H46" s="221" t="s">
        <v>671</v>
      </c>
      <c r="I46" s="157" t="s">
        <v>9</v>
      </c>
      <c r="K46" s="151" t="str">
        <f t="shared" si="0"/>
        <v/>
      </c>
      <c r="L46" s="151" t="str">
        <f t="shared" si="1"/>
        <v>20:56</v>
      </c>
      <c r="M46" s="151" t="str">
        <f t="shared" si="2"/>
        <v>20:39</v>
      </c>
    </row>
    <row r="47" spans="1:13" ht="18" customHeight="1">
      <c r="A47" s="157" t="s">
        <v>6</v>
      </c>
      <c r="B47" s="221" t="s">
        <v>58</v>
      </c>
      <c r="C47" s="222"/>
      <c r="D47" s="221"/>
      <c r="E47" s="221"/>
      <c r="F47" s="221"/>
      <c r="G47" s="222" t="s">
        <v>233</v>
      </c>
      <c r="H47" s="221"/>
      <c r="I47" s="157" t="s">
        <v>6</v>
      </c>
      <c r="K47" s="151" t="str">
        <f t="shared" si="0"/>
        <v/>
      </c>
      <c r="L47" s="151" t="str">
        <f t="shared" si="1"/>
        <v/>
      </c>
      <c r="M47" s="151" t="str">
        <f t="shared" si="2"/>
        <v/>
      </c>
    </row>
    <row r="48" spans="1:13" ht="18" customHeight="1">
      <c r="A48" s="157" t="s">
        <v>5</v>
      </c>
      <c r="B48" s="221" t="s">
        <v>58</v>
      </c>
      <c r="C48" s="265"/>
      <c r="D48" s="266"/>
      <c r="E48" s="222" t="s">
        <v>576</v>
      </c>
      <c r="F48" s="221" t="s">
        <v>0</v>
      </c>
      <c r="G48" s="224" t="s">
        <v>613</v>
      </c>
      <c r="H48" s="221" t="s">
        <v>672</v>
      </c>
      <c r="I48" s="157" t="s">
        <v>5</v>
      </c>
      <c r="K48" s="151" t="str">
        <f t="shared" si="0"/>
        <v/>
      </c>
      <c r="L48" s="151" t="str">
        <f t="shared" si="1"/>
        <v>22:29</v>
      </c>
      <c r="M48" s="151" t="str">
        <f t="shared" si="2"/>
        <v>22:11</v>
      </c>
    </row>
    <row r="49" spans="1:13" ht="18" customHeight="1" thickBot="1">
      <c r="A49" s="165" t="s">
        <v>3</v>
      </c>
      <c r="B49" s="225" t="s">
        <v>58</v>
      </c>
      <c r="C49" s="225"/>
      <c r="D49" s="225"/>
      <c r="E49" s="226"/>
      <c r="F49" s="225"/>
      <c r="G49" s="226" t="s">
        <v>614</v>
      </c>
      <c r="H49" s="225" t="s">
        <v>673</v>
      </c>
      <c r="I49" s="165" t="s">
        <v>3</v>
      </c>
      <c r="K49" s="151" t="str">
        <f t="shared" si="0"/>
        <v/>
      </c>
      <c r="L49" s="151" t="str">
        <f t="shared" si="1"/>
        <v/>
      </c>
      <c r="M49" s="151" t="str">
        <f t="shared" si="2"/>
        <v>23:37</v>
      </c>
    </row>
    <row r="50" spans="1:13" ht="18" customHeight="1">
      <c r="A50" s="168" t="s">
        <v>37</v>
      </c>
      <c r="B50" s="227" t="s">
        <v>55</v>
      </c>
      <c r="C50" s="228"/>
      <c r="D50" s="227"/>
      <c r="E50" s="228" t="s">
        <v>581</v>
      </c>
      <c r="F50" s="227" t="s">
        <v>11</v>
      </c>
      <c r="G50" s="228" t="s">
        <v>233</v>
      </c>
      <c r="H50" s="227"/>
      <c r="I50" s="168" t="s">
        <v>37</v>
      </c>
      <c r="K50" s="151" t="str">
        <f t="shared" si="0"/>
        <v/>
      </c>
      <c r="L50" s="151" t="str">
        <f t="shared" si="1"/>
        <v>00:56</v>
      </c>
      <c r="M50" s="151" t="str">
        <f t="shared" si="2"/>
        <v/>
      </c>
    </row>
    <row r="51" spans="1:13" ht="18" customHeight="1">
      <c r="A51" s="168" t="s">
        <v>36</v>
      </c>
      <c r="B51" s="229" t="s">
        <v>55</v>
      </c>
      <c r="C51" s="230"/>
      <c r="D51" s="229"/>
      <c r="E51" s="230"/>
      <c r="F51" s="229"/>
      <c r="G51" s="230" t="s">
        <v>615</v>
      </c>
      <c r="H51" s="229" t="s">
        <v>671</v>
      </c>
      <c r="I51" s="168" t="s">
        <v>36</v>
      </c>
      <c r="K51" s="151" t="str">
        <f t="shared" si="0"/>
        <v/>
      </c>
      <c r="L51" s="151" t="str">
        <f t="shared" si="1"/>
        <v/>
      </c>
      <c r="M51" s="151" t="str">
        <f t="shared" si="2"/>
        <v>01:03</v>
      </c>
    </row>
    <row r="52" spans="1:13" ht="18" customHeight="1">
      <c r="A52" s="168" t="s">
        <v>35</v>
      </c>
      <c r="B52" s="229" t="s">
        <v>55</v>
      </c>
      <c r="C52" s="231"/>
      <c r="D52" s="229"/>
      <c r="E52" s="231" t="s">
        <v>583</v>
      </c>
      <c r="F52" s="229" t="s">
        <v>0</v>
      </c>
      <c r="G52" s="231" t="s">
        <v>248</v>
      </c>
      <c r="H52" s="229" t="s">
        <v>673</v>
      </c>
      <c r="I52" s="168" t="s">
        <v>35</v>
      </c>
      <c r="K52" s="151" t="str">
        <f t="shared" si="0"/>
        <v/>
      </c>
      <c r="L52" s="151" t="str">
        <f t="shared" si="1"/>
        <v>02:28</v>
      </c>
      <c r="M52" s="151" t="str">
        <f t="shared" si="2"/>
        <v>02:39</v>
      </c>
    </row>
    <row r="53" spans="1:13" ht="18" customHeight="1">
      <c r="A53" s="168" t="s">
        <v>33</v>
      </c>
      <c r="B53" s="229" t="s">
        <v>55</v>
      </c>
      <c r="C53" s="230" t="s">
        <v>233</v>
      </c>
      <c r="D53" s="229"/>
      <c r="E53" s="230" t="s">
        <v>584</v>
      </c>
      <c r="F53" s="229" t="s">
        <v>27</v>
      </c>
      <c r="G53" s="230"/>
      <c r="H53" s="229"/>
      <c r="I53" s="168" t="s">
        <v>33</v>
      </c>
      <c r="K53" s="151" t="str">
        <f t="shared" si="0"/>
        <v/>
      </c>
      <c r="L53" s="151" t="str">
        <f t="shared" si="1"/>
        <v>03:54</v>
      </c>
      <c r="M53" s="151" t="str">
        <f t="shared" si="2"/>
        <v/>
      </c>
    </row>
    <row r="54" spans="1:13" ht="18" customHeight="1">
      <c r="A54" s="168" t="s">
        <v>32</v>
      </c>
      <c r="B54" s="229" t="s">
        <v>55</v>
      </c>
      <c r="C54" s="230"/>
      <c r="D54" s="229"/>
      <c r="E54" s="230"/>
      <c r="F54" s="229"/>
      <c r="G54" s="230" t="s">
        <v>151</v>
      </c>
      <c r="H54" s="229" t="s">
        <v>671</v>
      </c>
      <c r="I54" s="168" t="s">
        <v>32</v>
      </c>
      <c r="K54" s="151" t="str">
        <f t="shared" si="0"/>
        <v/>
      </c>
      <c r="L54" s="151" t="str">
        <f t="shared" si="1"/>
        <v/>
      </c>
      <c r="M54" s="151" t="str">
        <f t="shared" si="2"/>
        <v>04:05</v>
      </c>
    </row>
    <row r="55" spans="1:13" ht="18" customHeight="1">
      <c r="A55" s="168" t="s">
        <v>31</v>
      </c>
      <c r="B55" s="229" t="s">
        <v>55</v>
      </c>
      <c r="C55" s="230"/>
      <c r="D55" s="229"/>
      <c r="E55" s="230" t="s">
        <v>586</v>
      </c>
      <c r="F55" s="229" t="s">
        <v>27</v>
      </c>
      <c r="G55" s="230" t="s">
        <v>616</v>
      </c>
      <c r="H55" s="229" t="s">
        <v>671</v>
      </c>
      <c r="I55" s="168" t="s">
        <v>31</v>
      </c>
      <c r="K55" s="151" t="str">
        <f t="shared" si="0"/>
        <v/>
      </c>
      <c r="L55" s="151" t="str">
        <f t="shared" si="1"/>
        <v>05:24</v>
      </c>
      <c r="M55" s="151" t="str">
        <f t="shared" si="2"/>
        <v>05:35</v>
      </c>
    </row>
    <row r="56" spans="1:13" ht="18" customHeight="1">
      <c r="A56" s="168" t="s">
        <v>30</v>
      </c>
      <c r="B56" s="229" t="s">
        <v>55</v>
      </c>
      <c r="C56" s="230" t="s">
        <v>77</v>
      </c>
      <c r="D56" s="229" t="s">
        <v>341</v>
      </c>
      <c r="E56" s="230" t="s">
        <v>77</v>
      </c>
      <c r="F56" s="229" t="s">
        <v>335</v>
      </c>
      <c r="G56" s="229" t="s">
        <v>77</v>
      </c>
      <c r="H56" s="229" t="s">
        <v>335</v>
      </c>
      <c r="I56" s="168" t="s">
        <v>30</v>
      </c>
      <c r="K56" s="151" t="str">
        <f t="shared" si="0"/>
        <v>06:00</v>
      </c>
      <c r="L56" s="151" t="str">
        <f t="shared" si="1"/>
        <v>06:00</v>
      </c>
      <c r="M56" s="151" t="str">
        <f t="shared" si="2"/>
        <v>06:00</v>
      </c>
    </row>
    <row r="57" spans="1:13" ht="18" customHeight="1">
      <c r="A57" s="168" t="s">
        <v>29</v>
      </c>
      <c r="B57" s="229" t="s">
        <v>55</v>
      </c>
      <c r="C57" s="230" t="s">
        <v>81</v>
      </c>
      <c r="D57" s="229" t="s">
        <v>335</v>
      </c>
      <c r="E57" s="229" t="s">
        <v>81</v>
      </c>
      <c r="F57" s="229" t="s">
        <v>335</v>
      </c>
      <c r="G57" s="229" t="s">
        <v>81</v>
      </c>
      <c r="H57" s="229" t="s">
        <v>335</v>
      </c>
      <c r="I57" s="168" t="s">
        <v>29</v>
      </c>
      <c r="K57" s="151" t="str">
        <f t="shared" si="0"/>
        <v>07:00</v>
      </c>
      <c r="L57" s="151" t="str">
        <f t="shared" si="1"/>
        <v>07:00</v>
      </c>
      <c r="M57" s="151" t="str">
        <f t="shared" si="2"/>
        <v>07:00</v>
      </c>
    </row>
    <row r="58" spans="1:13" ht="18" customHeight="1">
      <c r="A58" s="168" t="s">
        <v>28</v>
      </c>
      <c r="B58" s="229" t="s">
        <v>55</v>
      </c>
      <c r="C58" s="230" t="s">
        <v>78</v>
      </c>
      <c r="D58" s="229" t="s">
        <v>335</v>
      </c>
      <c r="E58" s="229" t="s">
        <v>78</v>
      </c>
      <c r="F58" s="229" t="s">
        <v>335</v>
      </c>
      <c r="G58" s="229" t="s">
        <v>78</v>
      </c>
      <c r="H58" s="229" t="s">
        <v>335</v>
      </c>
      <c r="I58" s="168" t="s">
        <v>28</v>
      </c>
      <c r="K58" s="151" t="str">
        <f t="shared" si="0"/>
        <v>08:00</v>
      </c>
      <c r="L58" s="151" t="str">
        <f t="shared" si="1"/>
        <v>08:00</v>
      </c>
      <c r="M58" s="151" t="str">
        <f t="shared" si="2"/>
        <v>08:00</v>
      </c>
    </row>
    <row r="59" spans="1:13" ht="18" customHeight="1">
      <c r="A59" s="168" t="s">
        <v>26</v>
      </c>
      <c r="B59" s="229" t="s">
        <v>55</v>
      </c>
      <c r="C59" s="230" t="s">
        <v>79</v>
      </c>
      <c r="D59" s="229" t="s">
        <v>335</v>
      </c>
      <c r="E59" s="229" t="s">
        <v>79</v>
      </c>
      <c r="F59" s="229" t="s">
        <v>335</v>
      </c>
      <c r="G59" s="229" t="s">
        <v>79</v>
      </c>
      <c r="H59" s="229" t="s">
        <v>335</v>
      </c>
      <c r="I59" s="168" t="s">
        <v>26</v>
      </c>
      <c r="K59" s="151" t="str">
        <f t="shared" si="0"/>
        <v>09:00</v>
      </c>
      <c r="L59" s="151" t="str">
        <f t="shared" si="1"/>
        <v>09:00</v>
      </c>
      <c r="M59" s="151" t="str">
        <f t="shared" si="2"/>
        <v>09:00</v>
      </c>
    </row>
    <row r="60" spans="1:13" ht="18" customHeight="1">
      <c r="A60" s="168" t="s">
        <v>25</v>
      </c>
      <c r="B60" s="229" t="s">
        <v>55</v>
      </c>
      <c r="C60" s="230" t="s">
        <v>441</v>
      </c>
      <c r="D60" s="229" t="s">
        <v>335</v>
      </c>
      <c r="E60" s="230" t="s">
        <v>441</v>
      </c>
      <c r="F60" s="229" t="s">
        <v>335</v>
      </c>
      <c r="G60" s="230" t="s">
        <v>441</v>
      </c>
      <c r="H60" s="229" t="s">
        <v>335</v>
      </c>
      <c r="I60" s="168" t="s">
        <v>25</v>
      </c>
      <c r="K60" s="151" t="str">
        <f t="shared" si="0"/>
        <v>10:00</v>
      </c>
      <c r="L60" s="151" t="str">
        <f t="shared" si="1"/>
        <v>10:00</v>
      </c>
      <c r="M60" s="151" t="str">
        <f t="shared" si="2"/>
        <v>10:00</v>
      </c>
    </row>
    <row r="61" spans="1:13" ht="18" customHeight="1">
      <c r="A61" s="168" t="s">
        <v>23</v>
      </c>
      <c r="B61" s="229" t="s">
        <v>55</v>
      </c>
      <c r="C61" s="230"/>
      <c r="D61" s="229"/>
      <c r="E61" s="230" t="s">
        <v>339</v>
      </c>
      <c r="F61" s="229" t="s">
        <v>343</v>
      </c>
      <c r="G61" s="230" t="s">
        <v>115</v>
      </c>
      <c r="H61" s="229" t="s">
        <v>671</v>
      </c>
      <c r="I61" s="168" t="s">
        <v>23</v>
      </c>
      <c r="K61" s="151" t="str">
        <f t="shared" si="0"/>
        <v/>
      </c>
      <c r="L61" s="151" t="str">
        <f t="shared" si="1"/>
        <v>11:33</v>
      </c>
      <c r="M61" s="151" t="str">
        <f t="shared" si="2"/>
        <v>11:39</v>
      </c>
    </row>
    <row r="62" spans="1:13" ht="18" customHeight="1">
      <c r="A62" s="168" t="s">
        <v>22</v>
      </c>
      <c r="B62" s="229" t="s">
        <v>55</v>
      </c>
      <c r="C62" s="229"/>
      <c r="D62" s="229"/>
      <c r="E62" s="230"/>
      <c r="F62" s="229"/>
      <c r="G62" s="230" t="s">
        <v>233</v>
      </c>
      <c r="H62" s="229"/>
      <c r="I62" s="168" t="s">
        <v>22</v>
      </c>
      <c r="K62" s="151" t="str">
        <f t="shared" si="0"/>
        <v/>
      </c>
      <c r="L62" s="151" t="str">
        <f t="shared" si="1"/>
        <v/>
      </c>
      <c r="M62" s="151" t="str">
        <f t="shared" si="2"/>
        <v/>
      </c>
    </row>
    <row r="63" spans="1:13" ht="18" customHeight="1">
      <c r="A63" s="168" t="s">
        <v>21</v>
      </c>
      <c r="B63" s="229" t="s">
        <v>55</v>
      </c>
      <c r="C63" s="230"/>
      <c r="D63" s="229"/>
      <c r="E63" s="230" t="s">
        <v>340</v>
      </c>
      <c r="F63" s="229" t="s">
        <v>336</v>
      </c>
      <c r="G63" s="230" t="s">
        <v>617</v>
      </c>
      <c r="H63" s="229" t="s">
        <v>671</v>
      </c>
      <c r="I63" s="168" t="s">
        <v>21</v>
      </c>
      <c r="K63" s="151" t="str">
        <f t="shared" si="0"/>
        <v/>
      </c>
      <c r="L63" s="151" t="str">
        <f t="shared" si="1"/>
        <v>13:02</v>
      </c>
      <c r="M63" s="151" t="str">
        <f t="shared" si="2"/>
        <v>13:06</v>
      </c>
    </row>
    <row r="64" spans="1:13" ht="18" customHeight="1">
      <c r="A64" s="168" t="s">
        <v>20</v>
      </c>
      <c r="B64" s="229" t="s">
        <v>55</v>
      </c>
      <c r="C64" s="230" t="s">
        <v>383</v>
      </c>
      <c r="D64" s="229" t="s">
        <v>334</v>
      </c>
      <c r="E64" s="230" t="s">
        <v>348</v>
      </c>
      <c r="F64" s="229" t="s">
        <v>343</v>
      </c>
      <c r="G64" s="230" t="s">
        <v>618</v>
      </c>
      <c r="H64" s="229" t="s">
        <v>672</v>
      </c>
      <c r="I64" s="168" t="s">
        <v>20</v>
      </c>
      <c r="K64" s="151" t="str">
        <f t="shared" si="0"/>
        <v>14:39</v>
      </c>
      <c r="L64" s="151" t="str">
        <f t="shared" si="1"/>
        <v>14:35</v>
      </c>
      <c r="M64" s="151" t="str">
        <f t="shared" si="2"/>
        <v>14:41</v>
      </c>
    </row>
    <row r="65" spans="1:13" ht="18" customHeight="1">
      <c r="A65" s="168" t="s">
        <v>18</v>
      </c>
      <c r="B65" s="229" t="s">
        <v>55</v>
      </c>
      <c r="C65" s="232"/>
      <c r="D65" s="229"/>
      <c r="E65" s="230"/>
      <c r="F65" s="229"/>
      <c r="G65" s="231" t="s">
        <v>233</v>
      </c>
      <c r="H65" s="229"/>
      <c r="I65" s="168" t="s">
        <v>18</v>
      </c>
      <c r="K65" s="151" t="str">
        <f t="shared" si="0"/>
        <v/>
      </c>
      <c r="L65" s="151" t="str">
        <f t="shared" si="1"/>
        <v/>
      </c>
      <c r="M65" s="151" t="str">
        <f t="shared" si="2"/>
        <v/>
      </c>
    </row>
    <row r="66" spans="1:13" ht="18" customHeight="1">
      <c r="A66" s="168" t="s">
        <v>16</v>
      </c>
      <c r="B66" s="229" t="s">
        <v>55</v>
      </c>
      <c r="C66" s="230"/>
      <c r="D66" s="229"/>
      <c r="E66" s="230" t="s">
        <v>351</v>
      </c>
      <c r="F66" s="229" t="s">
        <v>17</v>
      </c>
      <c r="G66" s="230" t="s">
        <v>619</v>
      </c>
      <c r="H66" s="229" t="s">
        <v>673</v>
      </c>
      <c r="I66" s="168" t="s">
        <v>16</v>
      </c>
      <c r="K66" s="151" t="str">
        <f t="shared" si="0"/>
        <v/>
      </c>
      <c r="L66" s="151" t="str">
        <f t="shared" si="1"/>
        <v>16:08</v>
      </c>
      <c r="M66" s="151" t="str">
        <f t="shared" si="2"/>
        <v>16:07</v>
      </c>
    </row>
    <row r="67" spans="1:13" ht="18" customHeight="1">
      <c r="A67" s="168" t="s">
        <v>15</v>
      </c>
      <c r="B67" s="229" t="s">
        <v>55</v>
      </c>
      <c r="C67" s="232"/>
      <c r="D67" s="229"/>
      <c r="E67" s="230" t="s">
        <v>384</v>
      </c>
      <c r="F67" s="229" t="s">
        <v>343</v>
      </c>
      <c r="G67" s="231" t="s">
        <v>216</v>
      </c>
      <c r="H67" s="229" t="s">
        <v>671</v>
      </c>
      <c r="I67" s="168" t="s">
        <v>15</v>
      </c>
      <c r="K67" s="151" t="str">
        <f t="shared" ref="K67:K130" si="3">IF($C67&lt;&gt;"",TEXT($C67,"HH:MM"),"")</f>
        <v/>
      </c>
      <c r="L67" s="151" t="str">
        <f t="shared" ref="L67:L130" si="4">IF($E67&lt;&gt;"",TEXT($E67,"HH:MM"),"")</f>
        <v>17:31</v>
      </c>
      <c r="M67" s="151" t="str">
        <f t="shared" ref="M67:M130" si="5">IF($G67&lt;&gt;"",TEXT($G67,"HH:MM"),"")</f>
        <v>17:34</v>
      </c>
    </row>
    <row r="68" spans="1:13" ht="18" customHeight="1">
      <c r="A68" s="168" t="s">
        <v>12</v>
      </c>
      <c r="B68" s="229" t="s">
        <v>55</v>
      </c>
      <c r="C68" s="230" t="s">
        <v>342</v>
      </c>
      <c r="D68" s="229" t="s">
        <v>358</v>
      </c>
      <c r="E68" s="230"/>
      <c r="F68" s="229"/>
      <c r="G68" s="230" t="s">
        <v>620</v>
      </c>
      <c r="H68" s="229" t="s">
        <v>671</v>
      </c>
      <c r="I68" s="168" t="s">
        <v>12</v>
      </c>
      <c r="K68" s="151" t="str">
        <f t="shared" si="3"/>
        <v>18:31</v>
      </c>
      <c r="L68" s="151" t="str">
        <f t="shared" si="4"/>
        <v/>
      </c>
      <c r="M68" s="151" t="str">
        <f t="shared" si="5"/>
        <v>18:59</v>
      </c>
    </row>
    <row r="69" spans="1:13" ht="18" customHeight="1">
      <c r="A69" s="168" t="s">
        <v>10</v>
      </c>
      <c r="B69" s="229" t="s">
        <v>55</v>
      </c>
      <c r="C69" s="230"/>
      <c r="D69" s="229"/>
      <c r="E69" s="230" t="s">
        <v>385</v>
      </c>
      <c r="F69" s="229" t="s">
        <v>343</v>
      </c>
      <c r="G69" s="230" t="s">
        <v>233</v>
      </c>
      <c r="H69" s="229"/>
      <c r="I69" s="168" t="s">
        <v>10</v>
      </c>
      <c r="K69" s="151" t="str">
        <f t="shared" si="3"/>
        <v/>
      </c>
      <c r="L69" s="151" t="str">
        <f t="shared" si="4"/>
        <v>19:15</v>
      </c>
      <c r="M69" s="151" t="str">
        <f t="shared" si="5"/>
        <v/>
      </c>
    </row>
    <row r="70" spans="1:13" ht="18" customHeight="1">
      <c r="A70" s="168" t="s">
        <v>9</v>
      </c>
      <c r="B70" s="229" t="s">
        <v>55</v>
      </c>
      <c r="C70" s="230"/>
      <c r="D70" s="229"/>
      <c r="E70" s="230" t="s">
        <v>386</v>
      </c>
      <c r="F70" s="229" t="s">
        <v>17</v>
      </c>
      <c r="G70" s="231" t="s">
        <v>111</v>
      </c>
      <c r="H70" s="229" t="s">
        <v>671</v>
      </c>
      <c r="I70" s="168" t="s">
        <v>9</v>
      </c>
      <c r="K70" s="151" t="str">
        <f t="shared" si="3"/>
        <v/>
      </c>
      <c r="L70" s="151" t="str">
        <f t="shared" si="4"/>
        <v>20:41</v>
      </c>
      <c r="M70" s="151" t="str">
        <f t="shared" si="5"/>
        <v>20:34</v>
      </c>
    </row>
    <row r="71" spans="1:13" ht="18" customHeight="1">
      <c r="A71" s="168" t="s">
        <v>6</v>
      </c>
      <c r="B71" s="229" t="s">
        <v>55</v>
      </c>
      <c r="C71" s="229"/>
      <c r="D71" s="229"/>
      <c r="E71" s="230"/>
      <c r="F71" s="229"/>
      <c r="G71" s="230" t="s">
        <v>233</v>
      </c>
      <c r="H71" s="229"/>
      <c r="I71" s="168" t="s">
        <v>6</v>
      </c>
      <c r="K71" s="151" t="str">
        <f t="shared" si="3"/>
        <v/>
      </c>
      <c r="L71" s="151" t="str">
        <f t="shared" si="4"/>
        <v/>
      </c>
      <c r="M71" s="151" t="str">
        <f t="shared" si="5"/>
        <v/>
      </c>
    </row>
    <row r="72" spans="1:13" ht="18" customHeight="1">
      <c r="A72" s="168" t="s">
        <v>5</v>
      </c>
      <c r="B72" s="229" t="s">
        <v>55</v>
      </c>
      <c r="C72" s="230" t="s">
        <v>387</v>
      </c>
      <c r="D72" s="229" t="s">
        <v>397</v>
      </c>
      <c r="E72" s="230" t="s">
        <v>388</v>
      </c>
      <c r="F72" s="229" t="s">
        <v>354</v>
      </c>
      <c r="G72" s="230" t="s">
        <v>621</v>
      </c>
      <c r="H72" s="229" t="s">
        <v>673</v>
      </c>
      <c r="I72" s="168" t="s">
        <v>5</v>
      </c>
      <c r="K72" s="151" t="str">
        <f t="shared" si="3"/>
        <v>22:03</v>
      </c>
      <c r="L72" s="151" t="str">
        <f t="shared" si="4"/>
        <v>22:12</v>
      </c>
      <c r="M72" s="151" t="str">
        <f t="shared" si="5"/>
        <v>22:07</v>
      </c>
    </row>
    <row r="73" spans="1:13" ht="18" customHeight="1" thickBot="1">
      <c r="A73" s="174" t="s">
        <v>3</v>
      </c>
      <c r="B73" s="233" t="s">
        <v>55</v>
      </c>
      <c r="C73" s="234"/>
      <c r="D73" s="233"/>
      <c r="E73" s="234"/>
      <c r="F73" s="233"/>
      <c r="G73" s="234" t="s">
        <v>622</v>
      </c>
      <c r="H73" s="233" t="s">
        <v>673</v>
      </c>
      <c r="I73" s="174" t="s">
        <v>3</v>
      </c>
      <c r="K73" s="151" t="str">
        <f t="shared" si="3"/>
        <v/>
      </c>
      <c r="L73" s="151" t="str">
        <f t="shared" si="4"/>
        <v/>
      </c>
      <c r="M73" s="151" t="str">
        <f t="shared" si="5"/>
        <v>23:36</v>
      </c>
    </row>
    <row r="74" spans="1:13" ht="18" customHeight="1">
      <c r="A74" s="177" t="s">
        <v>37</v>
      </c>
      <c r="B74" s="235" t="s">
        <v>52</v>
      </c>
      <c r="C74" s="236"/>
      <c r="D74" s="235"/>
      <c r="E74" s="236" t="s">
        <v>331</v>
      </c>
      <c r="F74" s="235" t="s">
        <v>0</v>
      </c>
      <c r="G74" s="236"/>
      <c r="H74" s="235"/>
      <c r="I74" s="177" t="s">
        <v>37</v>
      </c>
      <c r="K74" s="151" t="str">
        <f t="shared" si="3"/>
        <v/>
      </c>
      <c r="L74" s="151" t="str">
        <f t="shared" si="4"/>
        <v>00:59</v>
      </c>
      <c r="M74" s="151" t="str">
        <f t="shared" si="5"/>
        <v/>
      </c>
    </row>
    <row r="75" spans="1:13" ht="18" customHeight="1">
      <c r="A75" s="177" t="s">
        <v>36</v>
      </c>
      <c r="B75" s="237" t="s">
        <v>52</v>
      </c>
      <c r="C75" s="238" t="s">
        <v>362</v>
      </c>
      <c r="D75" s="237" t="s">
        <v>358</v>
      </c>
      <c r="E75" s="238"/>
      <c r="F75" s="237"/>
      <c r="G75" s="238" t="s">
        <v>623</v>
      </c>
      <c r="H75" s="237" t="s">
        <v>672</v>
      </c>
      <c r="I75" s="177" t="s">
        <v>36</v>
      </c>
      <c r="K75" s="151" t="str">
        <f t="shared" si="3"/>
        <v>01:27</v>
      </c>
      <c r="L75" s="151" t="str">
        <f t="shared" si="4"/>
        <v/>
      </c>
      <c r="M75" s="151" t="str">
        <f t="shared" si="5"/>
        <v>01:01</v>
      </c>
    </row>
    <row r="76" spans="1:13" ht="18" customHeight="1">
      <c r="A76" s="177" t="s">
        <v>35</v>
      </c>
      <c r="B76" s="237" t="s">
        <v>52</v>
      </c>
      <c r="C76" s="238"/>
      <c r="D76" s="237"/>
      <c r="E76" s="238" t="s">
        <v>356</v>
      </c>
      <c r="F76" s="237" t="s">
        <v>11</v>
      </c>
      <c r="G76" s="239" t="s">
        <v>624</v>
      </c>
      <c r="H76" s="237" t="s">
        <v>672</v>
      </c>
      <c r="I76" s="177" t="s">
        <v>35</v>
      </c>
      <c r="K76" s="151" t="str">
        <f t="shared" si="3"/>
        <v/>
      </c>
      <c r="L76" s="151" t="str">
        <f t="shared" si="4"/>
        <v>02:30</v>
      </c>
      <c r="M76" s="151" t="str">
        <f t="shared" si="5"/>
        <v>02:26</v>
      </c>
    </row>
    <row r="77" spans="1:13" ht="18" customHeight="1">
      <c r="A77" s="177" t="s">
        <v>33</v>
      </c>
      <c r="B77" s="237" t="s">
        <v>52</v>
      </c>
      <c r="C77" s="238"/>
      <c r="D77" s="237"/>
      <c r="E77" s="238"/>
      <c r="F77" s="237"/>
      <c r="G77" s="238" t="s">
        <v>625</v>
      </c>
      <c r="H77" s="237" t="s">
        <v>672</v>
      </c>
      <c r="I77" s="177" t="s">
        <v>33</v>
      </c>
      <c r="K77" s="151" t="str">
        <f t="shared" si="3"/>
        <v/>
      </c>
      <c r="L77" s="151" t="str">
        <f t="shared" si="4"/>
        <v/>
      </c>
      <c r="M77" s="151" t="str">
        <f t="shared" si="5"/>
        <v>03:58</v>
      </c>
    </row>
    <row r="78" spans="1:13" ht="18" customHeight="1">
      <c r="A78" s="177" t="s">
        <v>32</v>
      </c>
      <c r="B78" s="237" t="s">
        <v>52</v>
      </c>
      <c r="C78" s="238"/>
      <c r="D78" s="237"/>
      <c r="E78" s="238" t="s">
        <v>369</v>
      </c>
      <c r="F78" s="237" t="s">
        <v>27</v>
      </c>
      <c r="G78" s="238" t="s">
        <v>233</v>
      </c>
      <c r="H78" s="237"/>
      <c r="I78" s="177" t="s">
        <v>32</v>
      </c>
      <c r="K78" s="151" t="str">
        <f t="shared" si="3"/>
        <v/>
      </c>
      <c r="L78" s="151" t="str">
        <f t="shared" si="4"/>
        <v>04:04</v>
      </c>
      <c r="M78" s="151" t="str">
        <f t="shared" si="5"/>
        <v/>
      </c>
    </row>
    <row r="79" spans="1:13" ht="18" customHeight="1">
      <c r="A79" s="177" t="s">
        <v>31</v>
      </c>
      <c r="B79" s="237" t="s">
        <v>52</v>
      </c>
      <c r="C79" s="238" t="s">
        <v>363</v>
      </c>
      <c r="D79" s="237" t="s">
        <v>359</v>
      </c>
      <c r="E79" s="238" t="s">
        <v>370</v>
      </c>
      <c r="F79" s="237" t="s">
        <v>27</v>
      </c>
      <c r="G79" s="238" t="s">
        <v>585</v>
      </c>
      <c r="H79" s="237" t="s">
        <v>673</v>
      </c>
      <c r="I79" s="177" t="s">
        <v>31</v>
      </c>
      <c r="K79" s="151" t="str">
        <f t="shared" si="3"/>
        <v>05:37</v>
      </c>
      <c r="L79" s="151" t="str">
        <f t="shared" si="4"/>
        <v>05:36</v>
      </c>
      <c r="M79" s="151" t="str">
        <f t="shared" si="5"/>
        <v>05:24</v>
      </c>
    </row>
    <row r="80" spans="1:13" ht="18" customHeight="1">
      <c r="A80" s="177" t="s">
        <v>30</v>
      </c>
      <c r="B80" s="237" t="s">
        <v>52</v>
      </c>
      <c r="C80" s="238"/>
      <c r="D80" s="237"/>
      <c r="E80" s="238"/>
      <c r="F80" s="237"/>
      <c r="G80" s="239" t="s">
        <v>626</v>
      </c>
      <c r="H80" s="237" t="s">
        <v>673</v>
      </c>
      <c r="I80" s="177" t="s">
        <v>30</v>
      </c>
      <c r="K80" s="151" t="str">
        <f t="shared" si="3"/>
        <v/>
      </c>
      <c r="L80" s="151" t="str">
        <f t="shared" si="4"/>
        <v/>
      </c>
      <c r="M80" s="151" t="str">
        <f t="shared" si="5"/>
        <v>06:55</v>
      </c>
    </row>
    <row r="81" spans="1:13" ht="18" customHeight="1">
      <c r="A81" s="177" t="s">
        <v>29</v>
      </c>
      <c r="B81" s="237" t="s">
        <v>52</v>
      </c>
      <c r="C81" s="238"/>
      <c r="D81" s="237"/>
      <c r="E81" s="238" t="s">
        <v>332</v>
      </c>
      <c r="F81" s="237" t="s">
        <v>17</v>
      </c>
      <c r="G81" s="238" t="s">
        <v>233</v>
      </c>
      <c r="H81" s="237"/>
      <c r="I81" s="177" t="s">
        <v>29</v>
      </c>
      <c r="K81" s="151" t="str">
        <f t="shared" si="3"/>
        <v/>
      </c>
      <c r="L81" s="151" t="str">
        <f t="shared" si="4"/>
        <v>07:03</v>
      </c>
      <c r="M81" s="151" t="str">
        <f t="shared" si="5"/>
        <v/>
      </c>
    </row>
    <row r="82" spans="1:13" ht="18" customHeight="1">
      <c r="A82" s="177" t="s">
        <v>28</v>
      </c>
      <c r="B82" s="237" t="s">
        <v>52</v>
      </c>
      <c r="C82" s="238" t="s">
        <v>364</v>
      </c>
      <c r="D82" s="237" t="s">
        <v>361</v>
      </c>
      <c r="E82" s="238" t="s">
        <v>371</v>
      </c>
      <c r="F82" s="237" t="s">
        <v>27</v>
      </c>
      <c r="G82" s="238" t="s">
        <v>627</v>
      </c>
      <c r="H82" s="237" t="s">
        <v>672</v>
      </c>
      <c r="I82" s="177" t="s">
        <v>28</v>
      </c>
      <c r="K82" s="151" t="str">
        <f t="shared" si="3"/>
        <v>08:16</v>
      </c>
      <c r="L82" s="151" t="str">
        <f t="shared" si="4"/>
        <v>08:37</v>
      </c>
      <c r="M82" s="151" t="str">
        <f t="shared" si="5"/>
        <v>08:24</v>
      </c>
    </row>
    <row r="83" spans="1:13" ht="18" customHeight="1">
      <c r="A83" s="177" t="s">
        <v>26</v>
      </c>
      <c r="B83" s="237" t="s">
        <v>52</v>
      </c>
      <c r="C83" s="237"/>
      <c r="D83" s="237"/>
      <c r="E83" s="238"/>
      <c r="F83" s="237"/>
      <c r="G83" s="239" t="s">
        <v>628</v>
      </c>
      <c r="H83" s="237" t="s">
        <v>672</v>
      </c>
      <c r="I83" s="177" t="s">
        <v>26</v>
      </c>
      <c r="K83" s="151" t="str">
        <f t="shared" si="3"/>
        <v/>
      </c>
      <c r="L83" s="151" t="str">
        <f t="shared" si="4"/>
        <v/>
      </c>
      <c r="M83" s="151" t="str">
        <f t="shared" si="5"/>
        <v>09:54</v>
      </c>
    </row>
    <row r="84" spans="1:13" ht="18" customHeight="1">
      <c r="A84" s="177" t="s">
        <v>25</v>
      </c>
      <c r="B84" s="237" t="s">
        <v>52</v>
      </c>
      <c r="C84" s="237"/>
      <c r="D84" s="237"/>
      <c r="E84" s="238" t="s">
        <v>372</v>
      </c>
      <c r="F84" s="237" t="s">
        <v>11</v>
      </c>
      <c r="G84" s="238" t="s">
        <v>233</v>
      </c>
      <c r="H84" s="237"/>
      <c r="I84" s="177" t="s">
        <v>25</v>
      </c>
      <c r="K84" s="151" t="str">
        <f t="shared" si="3"/>
        <v/>
      </c>
      <c r="L84" s="151" t="str">
        <f t="shared" si="4"/>
        <v>10:09</v>
      </c>
      <c r="M84" s="151" t="str">
        <f t="shared" si="5"/>
        <v/>
      </c>
    </row>
    <row r="85" spans="1:13" ht="18" customHeight="1">
      <c r="A85" s="177" t="s">
        <v>23</v>
      </c>
      <c r="B85" s="237" t="s">
        <v>52</v>
      </c>
      <c r="C85" s="238" t="s">
        <v>365</v>
      </c>
      <c r="D85" s="237" t="s">
        <v>360</v>
      </c>
      <c r="E85" s="238" t="s">
        <v>373</v>
      </c>
      <c r="F85" s="237" t="s">
        <v>11</v>
      </c>
      <c r="G85" s="238" t="s">
        <v>629</v>
      </c>
      <c r="H85" s="237" t="s">
        <v>672</v>
      </c>
      <c r="I85" s="177" t="s">
        <v>23</v>
      </c>
      <c r="K85" s="151" t="str">
        <f t="shared" si="3"/>
        <v>11:29</v>
      </c>
      <c r="L85" s="151" t="str">
        <f t="shared" si="4"/>
        <v>11:36</v>
      </c>
      <c r="M85" s="151" t="str">
        <f t="shared" si="5"/>
        <v>11:25</v>
      </c>
    </row>
    <row r="86" spans="1:13" ht="18" customHeight="1">
      <c r="A86" s="177" t="s">
        <v>22</v>
      </c>
      <c r="B86" s="237" t="s">
        <v>52</v>
      </c>
      <c r="C86" s="237"/>
      <c r="D86" s="237"/>
      <c r="E86" s="238"/>
      <c r="F86" s="237"/>
      <c r="G86" s="239" t="s">
        <v>233</v>
      </c>
      <c r="H86" s="237"/>
      <c r="I86" s="177" t="s">
        <v>22</v>
      </c>
      <c r="K86" s="151" t="str">
        <f t="shared" si="3"/>
        <v/>
      </c>
      <c r="L86" s="151" t="str">
        <f t="shared" si="4"/>
        <v/>
      </c>
      <c r="M86" s="151" t="str">
        <f t="shared" si="5"/>
        <v/>
      </c>
    </row>
    <row r="87" spans="1:13" ht="18" customHeight="1">
      <c r="A87" s="177" t="s">
        <v>21</v>
      </c>
      <c r="B87" s="237" t="s">
        <v>52</v>
      </c>
      <c r="C87" s="237"/>
      <c r="D87" s="237"/>
      <c r="E87" s="238" t="s">
        <v>329</v>
      </c>
      <c r="F87" s="237" t="s">
        <v>27</v>
      </c>
      <c r="G87" s="238" t="s">
        <v>630</v>
      </c>
      <c r="H87" s="237" t="s">
        <v>672</v>
      </c>
      <c r="I87" s="177" t="s">
        <v>21</v>
      </c>
      <c r="K87" s="151" t="str">
        <f t="shared" si="3"/>
        <v/>
      </c>
      <c r="L87" s="151" t="str">
        <f t="shared" si="4"/>
        <v>13:04</v>
      </c>
      <c r="M87" s="151" t="str">
        <f t="shared" si="5"/>
        <v>13:00</v>
      </c>
    </row>
    <row r="88" spans="1:13" ht="18" customHeight="1">
      <c r="A88" s="177" t="s">
        <v>20</v>
      </c>
      <c r="B88" s="237" t="s">
        <v>52</v>
      </c>
      <c r="C88" s="238"/>
      <c r="D88" s="237"/>
      <c r="E88" s="238" t="s">
        <v>374</v>
      </c>
      <c r="F88" s="237" t="s">
        <v>27</v>
      </c>
      <c r="G88" s="238" t="s">
        <v>631</v>
      </c>
      <c r="H88" s="237" t="s">
        <v>673</v>
      </c>
      <c r="I88" s="177" t="s">
        <v>20</v>
      </c>
      <c r="K88" s="151" t="str">
        <f t="shared" si="3"/>
        <v/>
      </c>
      <c r="L88" s="151" t="str">
        <f t="shared" si="4"/>
        <v>14:36</v>
      </c>
      <c r="M88" s="151" t="str">
        <f t="shared" si="5"/>
        <v>14:29</v>
      </c>
    </row>
    <row r="89" spans="1:13" ht="18" customHeight="1">
      <c r="A89" s="177" t="s">
        <v>18</v>
      </c>
      <c r="B89" s="237" t="s">
        <v>52</v>
      </c>
      <c r="C89" s="238" t="s">
        <v>366</v>
      </c>
      <c r="D89" s="237" t="s">
        <v>368</v>
      </c>
      <c r="E89" s="238"/>
      <c r="F89" s="237"/>
      <c r="G89" s="239" t="s">
        <v>632</v>
      </c>
      <c r="H89" s="237" t="s">
        <v>671</v>
      </c>
      <c r="I89" s="177" t="s">
        <v>18</v>
      </c>
      <c r="K89" s="151" t="str">
        <f t="shared" si="3"/>
        <v>15:19</v>
      </c>
      <c r="L89" s="151" t="str">
        <f t="shared" si="4"/>
        <v/>
      </c>
      <c r="M89" s="151" t="str">
        <f t="shared" si="5"/>
        <v>15:54</v>
      </c>
    </row>
    <row r="90" spans="1:13" ht="18" customHeight="1">
      <c r="A90" s="177" t="s">
        <v>16</v>
      </c>
      <c r="B90" s="237" t="s">
        <v>52</v>
      </c>
      <c r="C90" s="238"/>
      <c r="D90" s="237"/>
      <c r="E90" s="238" t="s">
        <v>375</v>
      </c>
      <c r="F90" s="237" t="s">
        <v>17</v>
      </c>
      <c r="G90" s="238" t="s">
        <v>233</v>
      </c>
      <c r="H90" s="237"/>
      <c r="I90" s="177" t="s">
        <v>16</v>
      </c>
      <c r="K90" s="151" t="str">
        <f t="shared" si="3"/>
        <v/>
      </c>
      <c r="L90" s="151" t="str">
        <f t="shared" si="4"/>
        <v>16:10</v>
      </c>
      <c r="M90" s="151" t="str">
        <f t="shared" si="5"/>
        <v/>
      </c>
    </row>
    <row r="91" spans="1:13" ht="18" customHeight="1">
      <c r="A91" s="177" t="s">
        <v>15</v>
      </c>
      <c r="B91" s="237" t="s">
        <v>52</v>
      </c>
      <c r="C91" s="237"/>
      <c r="D91" s="237"/>
      <c r="E91" s="238" t="s">
        <v>376</v>
      </c>
      <c r="F91" s="237" t="s">
        <v>27</v>
      </c>
      <c r="G91" s="238" t="s">
        <v>305</v>
      </c>
      <c r="H91" s="237" t="s">
        <v>672</v>
      </c>
      <c r="I91" s="177" t="s">
        <v>15</v>
      </c>
      <c r="K91" s="151" t="str">
        <f t="shared" si="3"/>
        <v/>
      </c>
      <c r="L91" s="151" t="str">
        <f t="shared" si="4"/>
        <v>17:39</v>
      </c>
      <c r="M91" s="151" t="str">
        <f t="shared" si="5"/>
        <v>17:25</v>
      </c>
    </row>
    <row r="92" spans="1:13" ht="18" customHeight="1">
      <c r="A92" s="177" t="s">
        <v>12</v>
      </c>
      <c r="B92" s="237" t="s">
        <v>52</v>
      </c>
      <c r="C92" s="238" t="s">
        <v>367</v>
      </c>
      <c r="D92" s="237" t="s">
        <v>360</v>
      </c>
      <c r="E92" s="238"/>
      <c r="F92" s="237"/>
      <c r="G92" s="239" t="s">
        <v>633</v>
      </c>
      <c r="H92" s="237" t="s">
        <v>673</v>
      </c>
      <c r="I92" s="177" t="s">
        <v>12</v>
      </c>
      <c r="K92" s="151" t="str">
        <f t="shared" si="3"/>
        <v>18:51</v>
      </c>
      <c r="L92" s="151" t="str">
        <f t="shared" si="4"/>
        <v/>
      </c>
      <c r="M92" s="151" t="str">
        <f t="shared" si="5"/>
        <v>18:55</v>
      </c>
    </row>
    <row r="93" spans="1:13" ht="18" customHeight="1">
      <c r="A93" s="177" t="s">
        <v>10</v>
      </c>
      <c r="B93" s="237" t="s">
        <v>52</v>
      </c>
      <c r="C93" s="237"/>
      <c r="D93" s="237"/>
      <c r="E93" s="238" t="s">
        <v>377</v>
      </c>
      <c r="F93" s="237" t="s">
        <v>27</v>
      </c>
      <c r="G93" s="238" t="s">
        <v>233</v>
      </c>
      <c r="H93" s="237"/>
      <c r="I93" s="177" t="s">
        <v>10</v>
      </c>
      <c r="K93" s="151" t="str">
        <f t="shared" si="3"/>
        <v/>
      </c>
      <c r="L93" s="151" t="str">
        <f t="shared" si="4"/>
        <v>19:08</v>
      </c>
      <c r="M93" s="151" t="str">
        <f t="shared" si="5"/>
        <v/>
      </c>
    </row>
    <row r="94" spans="1:13" ht="18" customHeight="1">
      <c r="A94" s="177" t="s">
        <v>9</v>
      </c>
      <c r="B94" s="237" t="s">
        <v>52</v>
      </c>
      <c r="C94" s="238"/>
      <c r="D94" s="237"/>
      <c r="E94" s="238" t="s">
        <v>392</v>
      </c>
      <c r="F94" s="237" t="s">
        <v>0</v>
      </c>
      <c r="G94" s="238" t="s">
        <v>634</v>
      </c>
      <c r="H94" s="237" t="s">
        <v>671</v>
      </c>
      <c r="I94" s="177" t="s">
        <v>9</v>
      </c>
      <c r="K94" s="151" t="str">
        <f t="shared" si="3"/>
        <v/>
      </c>
      <c r="L94" s="151" t="str">
        <f t="shared" si="4"/>
        <v>20:43</v>
      </c>
      <c r="M94" s="151" t="str">
        <f t="shared" si="5"/>
        <v>20:24</v>
      </c>
    </row>
    <row r="95" spans="1:13" ht="18" customHeight="1">
      <c r="A95" s="177" t="s">
        <v>6</v>
      </c>
      <c r="B95" s="237" t="s">
        <v>52</v>
      </c>
      <c r="C95" s="238"/>
      <c r="D95" s="237"/>
      <c r="E95" s="238"/>
      <c r="F95" s="237"/>
      <c r="G95" s="238" t="s">
        <v>635</v>
      </c>
      <c r="H95" s="237" t="s">
        <v>673</v>
      </c>
      <c r="I95" s="177" t="s">
        <v>6</v>
      </c>
      <c r="K95" s="151" t="str">
        <f t="shared" si="3"/>
        <v/>
      </c>
      <c r="L95" s="151" t="str">
        <f t="shared" si="4"/>
        <v/>
      </c>
      <c r="M95" s="151" t="str">
        <f t="shared" si="5"/>
        <v>21:59</v>
      </c>
    </row>
    <row r="96" spans="1:13" ht="18" customHeight="1">
      <c r="A96" s="177" t="s">
        <v>5</v>
      </c>
      <c r="B96" s="237" t="s">
        <v>52</v>
      </c>
      <c r="C96" s="238" t="s">
        <v>330</v>
      </c>
      <c r="D96" s="237" t="s">
        <v>396</v>
      </c>
      <c r="E96" s="238" t="s">
        <v>393</v>
      </c>
      <c r="F96" s="237" t="s">
        <v>0</v>
      </c>
      <c r="G96" s="239" t="s">
        <v>233</v>
      </c>
      <c r="H96" s="237"/>
      <c r="I96" s="177" t="s">
        <v>5</v>
      </c>
      <c r="K96" s="151" t="str">
        <f t="shared" si="3"/>
        <v>22:20</v>
      </c>
      <c r="L96" s="151" t="str">
        <f t="shared" si="4"/>
        <v>22:14</v>
      </c>
      <c r="M96" s="151" t="str">
        <f t="shared" si="5"/>
        <v/>
      </c>
    </row>
    <row r="97" spans="1:13" ht="18" customHeight="1" thickBot="1">
      <c r="A97" s="183" t="s">
        <v>3</v>
      </c>
      <c r="B97" s="240" t="s">
        <v>52</v>
      </c>
      <c r="C97" s="241"/>
      <c r="D97" s="240"/>
      <c r="E97" s="241"/>
      <c r="F97" s="240"/>
      <c r="G97" s="241" t="s">
        <v>282</v>
      </c>
      <c r="H97" s="240" t="s">
        <v>671</v>
      </c>
      <c r="I97" s="183" t="s">
        <v>3</v>
      </c>
      <c r="K97" s="151" t="str">
        <f t="shared" si="3"/>
        <v/>
      </c>
      <c r="L97" s="151" t="str">
        <f t="shared" si="4"/>
        <v/>
      </c>
      <c r="M97" s="151" t="str">
        <f t="shared" si="5"/>
        <v>23:25</v>
      </c>
    </row>
    <row r="98" spans="1:13" ht="18" customHeight="1">
      <c r="A98" s="186" t="s">
        <v>37</v>
      </c>
      <c r="B98" s="242" t="s">
        <v>44</v>
      </c>
      <c r="C98" s="243"/>
      <c r="D98" s="242"/>
      <c r="E98" s="243"/>
      <c r="F98" s="242"/>
      <c r="G98" s="243" t="s">
        <v>141</v>
      </c>
      <c r="H98" s="242" t="s">
        <v>673</v>
      </c>
      <c r="I98" s="186" t="s">
        <v>37</v>
      </c>
      <c r="K98" s="151" t="str">
        <f t="shared" si="3"/>
        <v/>
      </c>
      <c r="L98" s="151" t="str">
        <f t="shared" si="4"/>
        <v/>
      </c>
      <c r="M98" s="151" t="str">
        <f t="shared" si="5"/>
        <v>00:00</v>
      </c>
    </row>
    <row r="99" spans="1:13" ht="18" customHeight="1">
      <c r="A99" s="186" t="s">
        <v>36</v>
      </c>
      <c r="B99" s="244" t="s">
        <v>44</v>
      </c>
      <c r="C99" s="243" t="s">
        <v>398</v>
      </c>
      <c r="D99" s="242" t="s">
        <v>399</v>
      </c>
      <c r="E99" s="245" t="s">
        <v>401</v>
      </c>
      <c r="F99" s="244" t="s">
        <v>17</v>
      </c>
      <c r="G99" s="245" t="s">
        <v>636</v>
      </c>
      <c r="H99" s="244" t="s">
        <v>671</v>
      </c>
      <c r="I99" s="186" t="s">
        <v>36</v>
      </c>
      <c r="K99" s="151" t="str">
        <f t="shared" si="3"/>
        <v>01:10</v>
      </c>
      <c r="L99" s="151" t="str">
        <f t="shared" si="4"/>
        <v>01:16</v>
      </c>
      <c r="M99" s="151" t="str">
        <f t="shared" si="5"/>
        <v>01:32</v>
      </c>
    </row>
    <row r="100" spans="1:13" ht="18" customHeight="1">
      <c r="A100" s="186" t="s">
        <v>35</v>
      </c>
      <c r="B100" s="244" t="s">
        <v>44</v>
      </c>
      <c r="C100" s="244"/>
      <c r="D100" s="244"/>
      <c r="E100" s="245" t="s">
        <v>356</v>
      </c>
      <c r="F100" s="244" t="s">
        <v>0</v>
      </c>
      <c r="G100" s="245" t="s">
        <v>233</v>
      </c>
      <c r="H100" s="244"/>
      <c r="I100" s="186" t="s">
        <v>35</v>
      </c>
      <c r="K100" s="151" t="str">
        <f t="shared" si="3"/>
        <v/>
      </c>
      <c r="L100" s="151" t="str">
        <f t="shared" si="4"/>
        <v>02:30</v>
      </c>
      <c r="M100" s="151" t="str">
        <f t="shared" si="5"/>
        <v/>
      </c>
    </row>
    <row r="101" spans="1:13" ht="18" customHeight="1">
      <c r="A101" s="186" t="s">
        <v>33</v>
      </c>
      <c r="B101" s="244" t="s">
        <v>44</v>
      </c>
      <c r="C101" s="245"/>
      <c r="D101" s="244"/>
      <c r="E101" s="245"/>
      <c r="F101" s="244"/>
      <c r="G101" s="245" t="s">
        <v>637</v>
      </c>
      <c r="H101" s="244" t="s">
        <v>672</v>
      </c>
      <c r="I101" s="186" t="s">
        <v>33</v>
      </c>
      <c r="K101" s="151" t="str">
        <f t="shared" si="3"/>
        <v/>
      </c>
      <c r="L101" s="151" t="str">
        <f t="shared" si="4"/>
        <v/>
      </c>
      <c r="M101" s="151" t="str">
        <f t="shared" si="5"/>
        <v>03:04</v>
      </c>
    </row>
    <row r="102" spans="1:13" ht="18" customHeight="1">
      <c r="A102" s="186" t="s">
        <v>32</v>
      </c>
      <c r="B102" s="244" t="s">
        <v>44</v>
      </c>
      <c r="C102" s="245" t="s">
        <v>400</v>
      </c>
      <c r="D102" s="244" t="s">
        <v>334</v>
      </c>
      <c r="E102" s="245" t="s">
        <v>369</v>
      </c>
      <c r="F102" s="244" t="s">
        <v>11</v>
      </c>
      <c r="G102" s="245" t="s">
        <v>638</v>
      </c>
      <c r="H102" s="244" t="s">
        <v>672</v>
      </c>
      <c r="I102" s="186" t="s">
        <v>32</v>
      </c>
      <c r="K102" s="151" t="str">
        <f t="shared" si="3"/>
        <v>04:51</v>
      </c>
      <c r="L102" s="151" t="str">
        <f t="shared" si="4"/>
        <v>04:04</v>
      </c>
      <c r="M102" s="151" t="str">
        <f t="shared" si="5"/>
        <v>04:37</v>
      </c>
    </row>
    <row r="103" spans="1:13" ht="18" customHeight="1">
      <c r="A103" s="186" t="s">
        <v>31</v>
      </c>
      <c r="B103" s="244" t="s">
        <v>44</v>
      </c>
      <c r="C103" s="244"/>
      <c r="D103" s="244"/>
      <c r="E103" s="245" t="s">
        <v>402</v>
      </c>
      <c r="F103" s="244" t="s">
        <v>27</v>
      </c>
      <c r="G103" s="245" t="s">
        <v>233</v>
      </c>
      <c r="H103" s="244"/>
      <c r="I103" s="186" t="s">
        <v>31</v>
      </c>
      <c r="K103" s="151" t="str">
        <f t="shared" si="3"/>
        <v/>
      </c>
      <c r="L103" s="151" t="str">
        <f t="shared" si="4"/>
        <v>05:33</v>
      </c>
      <c r="M103" s="151" t="str">
        <f t="shared" si="5"/>
        <v/>
      </c>
    </row>
    <row r="104" spans="1:13" ht="18" customHeight="1">
      <c r="A104" s="186" t="s">
        <v>30</v>
      </c>
      <c r="B104" s="244" t="s">
        <v>44</v>
      </c>
      <c r="C104" s="245"/>
      <c r="D104" s="244"/>
      <c r="E104" s="245" t="s">
        <v>410</v>
      </c>
      <c r="F104" s="244" t="s">
        <v>27</v>
      </c>
      <c r="G104" s="245" t="s">
        <v>639</v>
      </c>
      <c r="H104" s="244" t="s">
        <v>672</v>
      </c>
      <c r="I104" s="186" t="s">
        <v>30</v>
      </c>
      <c r="K104" s="151" t="str">
        <f t="shared" si="3"/>
        <v/>
      </c>
      <c r="L104" s="151" t="str">
        <f t="shared" si="4"/>
        <v>06:58</v>
      </c>
      <c r="M104" s="151" t="str">
        <f t="shared" si="5"/>
        <v>06:09</v>
      </c>
    </row>
    <row r="105" spans="1:13" ht="18" customHeight="1">
      <c r="A105" s="186" t="s">
        <v>29</v>
      </c>
      <c r="B105" s="244" t="s">
        <v>44</v>
      </c>
      <c r="C105" s="245" t="s">
        <v>406</v>
      </c>
      <c r="D105" s="244" t="s">
        <v>407</v>
      </c>
      <c r="E105" s="245"/>
      <c r="F105" s="244"/>
      <c r="G105" s="245" t="s">
        <v>640</v>
      </c>
      <c r="H105" s="244" t="s">
        <v>671</v>
      </c>
      <c r="I105" s="186" t="s">
        <v>29</v>
      </c>
      <c r="K105" s="151" t="str">
        <f t="shared" si="3"/>
        <v>07:49</v>
      </c>
      <c r="L105" s="151" t="str">
        <f t="shared" si="4"/>
        <v/>
      </c>
      <c r="M105" s="151" t="str">
        <f t="shared" si="5"/>
        <v>07:35</v>
      </c>
    </row>
    <row r="106" spans="1:13" ht="18" customHeight="1">
      <c r="A106" s="186" t="s">
        <v>28</v>
      </c>
      <c r="B106" s="244" t="s">
        <v>44</v>
      </c>
      <c r="C106" s="245"/>
      <c r="D106" s="244"/>
      <c r="E106" s="245" t="s">
        <v>411</v>
      </c>
      <c r="F106" s="244" t="s">
        <v>11</v>
      </c>
      <c r="G106" s="245" t="s">
        <v>233</v>
      </c>
      <c r="H106" s="244"/>
      <c r="I106" s="186" t="s">
        <v>28</v>
      </c>
      <c r="K106" s="151" t="str">
        <f t="shared" si="3"/>
        <v/>
      </c>
      <c r="L106" s="151" t="str">
        <f t="shared" si="4"/>
        <v>08:33</v>
      </c>
      <c r="M106" s="151" t="str">
        <f t="shared" si="5"/>
        <v/>
      </c>
    </row>
    <row r="107" spans="1:13" ht="18" customHeight="1">
      <c r="A107" s="186" t="s">
        <v>26</v>
      </c>
      <c r="B107" s="244" t="s">
        <v>44</v>
      </c>
      <c r="C107" s="245"/>
      <c r="D107" s="244"/>
      <c r="E107" s="244"/>
      <c r="F107" s="244"/>
      <c r="G107" s="245" t="s">
        <v>641</v>
      </c>
      <c r="H107" s="244" t="s">
        <v>673</v>
      </c>
      <c r="I107" s="186" t="s">
        <v>26</v>
      </c>
      <c r="K107" s="151" t="str">
        <f t="shared" si="3"/>
        <v/>
      </c>
      <c r="L107" s="151" t="str">
        <f t="shared" si="4"/>
        <v/>
      </c>
      <c r="M107" s="151" t="str">
        <f t="shared" si="5"/>
        <v>09:06</v>
      </c>
    </row>
    <row r="108" spans="1:13" ht="18" customHeight="1">
      <c r="A108" s="186" t="s">
        <v>25</v>
      </c>
      <c r="B108" s="244" t="s">
        <v>44</v>
      </c>
      <c r="C108" s="244"/>
      <c r="D108" s="244"/>
      <c r="E108" s="245" t="s">
        <v>412</v>
      </c>
      <c r="F108" s="244" t="s">
        <v>0</v>
      </c>
      <c r="G108" s="245" t="s">
        <v>642</v>
      </c>
      <c r="H108" s="244" t="s">
        <v>672</v>
      </c>
      <c r="I108" s="186" t="s">
        <v>25</v>
      </c>
      <c r="K108" s="151" t="str">
        <f t="shared" si="3"/>
        <v/>
      </c>
      <c r="L108" s="151" t="str">
        <f t="shared" si="4"/>
        <v>10:08</v>
      </c>
      <c r="M108" s="151" t="str">
        <f t="shared" si="5"/>
        <v>10:37</v>
      </c>
    </row>
    <row r="109" spans="1:13" ht="18" customHeight="1">
      <c r="A109" s="186" t="s">
        <v>23</v>
      </c>
      <c r="B109" s="244" t="s">
        <v>44</v>
      </c>
      <c r="C109" s="245" t="s">
        <v>408</v>
      </c>
      <c r="D109" s="244" t="s">
        <v>454</v>
      </c>
      <c r="E109" s="245" t="s">
        <v>413</v>
      </c>
      <c r="F109" s="244" t="s">
        <v>0</v>
      </c>
      <c r="G109" s="245" t="s">
        <v>233</v>
      </c>
      <c r="H109" s="244"/>
      <c r="I109" s="186" t="s">
        <v>23</v>
      </c>
      <c r="K109" s="151" t="str">
        <f t="shared" si="3"/>
        <v>11:51</v>
      </c>
      <c r="L109" s="151" t="str">
        <f t="shared" si="4"/>
        <v>11:40</v>
      </c>
      <c r="M109" s="151" t="str">
        <f t="shared" si="5"/>
        <v/>
      </c>
    </row>
    <row r="110" spans="1:13" ht="18" customHeight="1">
      <c r="A110" s="186" t="s">
        <v>22</v>
      </c>
      <c r="B110" s="244" t="s">
        <v>44</v>
      </c>
      <c r="C110" s="244"/>
      <c r="D110" s="244"/>
      <c r="E110" s="245"/>
      <c r="F110" s="244"/>
      <c r="G110" s="245" t="s">
        <v>643</v>
      </c>
      <c r="H110" s="244" t="s">
        <v>671</v>
      </c>
      <c r="I110" s="186" t="s">
        <v>22</v>
      </c>
      <c r="K110" s="151" t="str">
        <f t="shared" si="3"/>
        <v/>
      </c>
      <c r="L110" s="151" t="str">
        <f t="shared" si="4"/>
        <v/>
      </c>
      <c r="M110" s="151" t="str">
        <f t="shared" si="5"/>
        <v>12:04</v>
      </c>
    </row>
    <row r="111" spans="1:13" ht="18" customHeight="1">
      <c r="A111" s="186" t="s">
        <v>21</v>
      </c>
      <c r="B111" s="244" t="s">
        <v>44</v>
      </c>
      <c r="C111" s="245"/>
      <c r="D111" s="244"/>
      <c r="E111" s="245" t="s">
        <v>414</v>
      </c>
      <c r="F111" s="244" t="s">
        <v>11</v>
      </c>
      <c r="G111" s="245" t="s">
        <v>644</v>
      </c>
      <c r="H111" s="244" t="s">
        <v>673</v>
      </c>
      <c r="I111" s="186" t="s">
        <v>21</v>
      </c>
      <c r="K111" s="151" t="str">
        <f t="shared" si="3"/>
        <v/>
      </c>
      <c r="L111" s="151" t="str">
        <f t="shared" si="4"/>
        <v>13:13</v>
      </c>
      <c r="M111" s="151" t="str">
        <f t="shared" si="5"/>
        <v>13:38</v>
      </c>
    </row>
    <row r="112" spans="1:13" ht="18" customHeight="1">
      <c r="A112" s="186" t="s">
        <v>20</v>
      </c>
      <c r="B112" s="244" t="s">
        <v>44</v>
      </c>
      <c r="C112" s="244"/>
      <c r="D112" s="244"/>
      <c r="E112" s="245" t="s">
        <v>415</v>
      </c>
      <c r="F112" s="244" t="s">
        <v>11</v>
      </c>
      <c r="G112" s="245" t="s">
        <v>233</v>
      </c>
      <c r="H112" s="244"/>
      <c r="I112" s="186" t="s">
        <v>20</v>
      </c>
      <c r="K112" s="151" t="str">
        <f t="shared" si="3"/>
        <v/>
      </c>
      <c r="L112" s="151" t="str">
        <f t="shared" si="4"/>
        <v>14:41</v>
      </c>
      <c r="M112" s="151" t="str">
        <f t="shared" si="5"/>
        <v/>
      </c>
    </row>
    <row r="113" spans="1:13" ht="18" customHeight="1">
      <c r="A113" s="186" t="s">
        <v>18</v>
      </c>
      <c r="B113" s="244" t="s">
        <v>44</v>
      </c>
      <c r="C113" s="245" t="s">
        <v>409</v>
      </c>
      <c r="D113" s="244" t="s">
        <v>397</v>
      </c>
      <c r="E113" s="245"/>
      <c r="F113" s="244"/>
      <c r="G113" s="246" t="s">
        <v>645</v>
      </c>
      <c r="H113" s="244" t="s">
        <v>672</v>
      </c>
      <c r="I113" s="186" t="s">
        <v>18</v>
      </c>
      <c r="K113" s="151" t="str">
        <f t="shared" si="3"/>
        <v>15:51</v>
      </c>
      <c r="L113" s="151" t="str">
        <f t="shared" si="4"/>
        <v/>
      </c>
      <c r="M113" s="151" t="str">
        <f t="shared" si="5"/>
        <v>15:06</v>
      </c>
    </row>
    <row r="114" spans="1:13" ht="18" customHeight="1">
      <c r="A114" s="186" t="s">
        <v>16</v>
      </c>
      <c r="B114" s="244" t="s">
        <v>44</v>
      </c>
      <c r="C114" s="245"/>
      <c r="D114" s="244"/>
      <c r="E114" s="245" t="s">
        <v>416</v>
      </c>
      <c r="F114" s="244" t="s">
        <v>11</v>
      </c>
      <c r="G114" s="245" t="s">
        <v>646</v>
      </c>
      <c r="H114" s="244" t="s">
        <v>671</v>
      </c>
      <c r="I114" s="186" t="s">
        <v>16</v>
      </c>
      <c r="K114" s="151" t="str">
        <f t="shared" si="3"/>
        <v/>
      </c>
      <c r="L114" s="151" t="str">
        <f t="shared" si="4"/>
        <v>16:11</v>
      </c>
      <c r="M114" s="151" t="str">
        <f t="shared" si="5"/>
        <v>16:33</v>
      </c>
    </row>
    <row r="115" spans="1:13" ht="18" customHeight="1">
      <c r="A115" s="186" t="s">
        <v>15</v>
      </c>
      <c r="B115" s="244" t="s">
        <v>44</v>
      </c>
      <c r="C115" s="245"/>
      <c r="D115" s="244"/>
      <c r="E115" s="245" t="s">
        <v>425</v>
      </c>
      <c r="F115" s="244" t="s">
        <v>17</v>
      </c>
      <c r="G115" s="245" t="s">
        <v>147</v>
      </c>
      <c r="H115" s="244" t="s">
        <v>673</v>
      </c>
      <c r="I115" s="186" t="s">
        <v>15</v>
      </c>
      <c r="K115" s="151" t="str">
        <f t="shared" si="3"/>
        <v/>
      </c>
      <c r="L115" s="151" t="str">
        <f t="shared" si="4"/>
        <v>17:36</v>
      </c>
      <c r="M115" s="151" t="str">
        <f t="shared" si="5"/>
        <v>17:58</v>
      </c>
    </row>
    <row r="116" spans="1:13" ht="18" customHeight="1">
      <c r="A116" s="186" t="s">
        <v>12</v>
      </c>
      <c r="B116" s="244" t="s">
        <v>44</v>
      </c>
      <c r="C116" s="244"/>
      <c r="D116" s="244"/>
      <c r="E116" s="245"/>
      <c r="F116" s="244"/>
      <c r="G116" s="244" t="s">
        <v>233</v>
      </c>
      <c r="H116" s="244"/>
      <c r="I116" s="186" t="s">
        <v>12</v>
      </c>
      <c r="K116" s="151" t="str">
        <f t="shared" si="3"/>
        <v/>
      </c>
      <c r="L116" s="151" t="str">
        <f t="shared" si="4"/>
        <v/>
      </c>
      <c r="M116" s="151" t="str">
        <f t="shared" si="5"/>
        <v/>
      </c>
    </row>
    <row r="117" spans="1:13" ht="18" customHeight="1">
      <c r="A117" s="186" t="s">
        <v>10</v>
      </c>
      <c r="B117" s="244" t="s">
        <v>44</v>
      </c>
      <c r="C117" s="245" t="s">
        <v>455</v>
      </c>
      <c r="D117" s="244" t="s">
        <v>456</v>
      </c>
      <c r="E117" s="245" t="s">
        <v>444</v>
      </c>
      <c r="F117" s="244" t="s">
        <v>17</v>
      </c>
      <c r="G117" s="245">
        <v>0.81458333333333333</v>
      </c>
      <c r="H117" s="244" t="s">
        <v>673</v>
      </c>
      <c r="I117" s="186" t="s">
        <v>10</v>
      </c>
      <c r="K117" s="151" t="str">
        <f t="shared" si="3"/>
        <v>19:09</v>
      </c>
      <c r="L117" s="151" t="str">
        <f t="shared" si="4"/>
        <v>19:03</v>
      </c>
      <c r="M117" s="151" t="str">
        <f t="shared" si="5"/>
        <v>19:33</v>
      </c>
    </row>
    <row r="118" spans="1:13" ht="18" customHeight="1">
      <c r="A118" s="186" t="s">
        <v>9</v>
      </c>
      <c r="B118" s="244" t="s">
        <v>44</v>
      </c>
      <c r="C118" s="245"/>
      <c r="D118" s="244"/>
      <c r="E118" s="245" t="s">
        <v>443</v>
      </c>
      <c r="F118" s="244" t="s">
        <v>27</v>
      </c>
      <c r="G118" s="245" t="s">
        <v>233</v>
      </c>
      <c r="H118" s="244"/>
      <c r="I118" s="186" t="s">
        <v>9</v>
      </c>
      <c r="K118" s="151" t="str">
        <f t="shared" si="3"/>
        <v/>
      </c>
      <c r="L118" s="151" t="str">
        <f t="shared" si="4"/>
        <v>20:38</v>
      </c>
      <c r="M118" s="151" t="str">
        <f t="shared" si="5"/>
        <v/>
      </c>
    </row>
    <row r="119" spans="1:13" ht="18" customHeight="1">
      <c r="A119" s="186" t="s">
        <v>6</v>
      </c>
      <c r="B119" s="244" t="s">
        <v>44</v>
      </c>
      <c r="C119" s="244"/>
      <c r="D119" s="244"/>
      <c r="E119" s="245"/>
      <c r="F119" s="244"/>
      <c r="G119" s="245" t="s">
        <v>194</v>
      </c>
      <c r="H119" s="244" t="s">
        <v>671</v>
      </c>
      <c r="I119" s="186" t="s">
        <v>6</v>
      </c>
      <c r="K119" s="151" t="str">
        <f t="shared" si="3"/>
        <v/>
      </c>
      <c r="L119" s="151" t="str">
        <f t="shared" si="4"/>
        <v/>
      </c>
      <c r="M119" s="151" t="str">
        <f t="shared" si="5"/>
        <v>21:07</v>
      </c>
    </row>
    <row r="120" spans="1:13" ht="18" customHeight="1">
      <c r="A120" s="186" t="s">
        <v>5</v>
      </c>
      <c r="B120" s="244" t="s">
        <v>44</v>
      </c>
      <c r="C120" s="245"/>
      <c r="D120" s="244"/>
      <c r="E120" s="245" t="s">
        <v>388</v>
      </c>
      <c r="F120" s="245" t="s">
        <v>17</v>
      </c>
      <c r="G120" s="245" t="s">
        <v>647</v>
      </c>
      <c r="H120" s="244" t="s">
        <v>673</v>
      </c>
      <c r="I120" s="186" t="s">
        <v>5</v>
      </c>
      <c r="K120" s="151" t="str">
        <f t="shared" si="3"/>
        <v/>
      </c>
      <c r="L120" s="151" t="str">
        <f t="shared" si="4"/>
        <v>22:12</v>
      </c>
      <c r="M120" s="151" t="str">
        <f t="shared" si="5"/>
        <v>22:39</v>
      </c>
    </row>
    <row r="121" spans="1:13" ht="18" customHeight="1" thickBot="1">
      <c r="A121" s="192" t="s">
        <v>3</v>
      </c>
      <c r="B121" s="247" t="s">
        <v>44</v>
      </c>
      <c r="C121" s="248" t="s">
        <v>427</v>
      </c>
      <c r="D121" s="247" t="s">
        <v>428</v>
      </c>
      <c r="E121" s="248"/>
      <c r="F121" s="247"/>
      <c r="G121" s="248" t="s">
        <v>233</v>
      </c>
      <c r="H121" s="247"/>
      <c r="I121" s="192" t="s">
        <v>3</v>
      </c>
      <c r="K121" s="151" t="str">
        <f t="shared" si="3"/>
        <v>23:24</v>
      </c>
      <c r="L121" s="151" t="str">
        <f t="shared" si="4"/>
        <v/>
      </c>
      <c r="M121" s="151" t="str">
        <f t="shared" si="5"/>
        <v/>
      </c>
    </row>
    <row r="122" spans="1:13" ht="18" customHeight="1">
      <c r="A122" s="195" t="s">
        <v>37</v>
      </c>
      <c r="B122" s="249" t="s">
        <v>38</v>
      </c>
      <c r="C122" s="250"/>
      <c r="D122" s="249"/>
      <c r="E122" s="250" t="s">
        <v>331</v>
      </c>
      <c r="F122" s="249" t="s">
        <v>27</v>
      </c>
      <c r="G122" s="250" t="s">
        <v>141</v>
      </c>
      <c r="H122" s="249" t="s">
        <v>673</v>
      </c>
      <c r="I122" s="195" t="s">
        <v>37</v>
      </c>
      <c r="K122" s="151" t="str">
        <f t="shared" si="3"/>
        <v/>
      </c>
      <c r="L122" s="151" t="str">
        <f t="shared" si="4"/>
        <v>00:59</v>
      </c>
      <c r="M122" s="151" t="str">
        <f t="shared" si="5"/>
        <v>00:00</v>
      </c>
    </row>
    <row r="123" spans="1:13" ht="18" customHeight="1">
      <c r="A123" s="195" t="s">
        <v>36</v>
      </c>
      <c r="B123" s="251" t="s">
        <v>38</v>
      </c>
      <c r="C123" s="252"/>
      <c r="D123" s="251"/>
      <c r="E123" s="252"/>
      <c r="F123" s="251"/>
      <c r="G123" s="253" t="s">
        <v>127</v>
      </c>
      <c r="H123" s="251" t="s">
        <v>673</v>
      </c>
      <c r="I123" s="195" t="s">
        <v>36</v>
      </c>
      <c r="K123" s="151" t="str">
        <f t="shared" si="3"/>
        <v/>
      </c>
      <c r="L123" s="151" t="str">
        <f t="shared" si="4"/>
        <v/>
      </c>
      <c r="M123" s="151" t="str">
        <f t="shared" si="5"/>
        <v>01:26</v>
      </c>
    </row>
    <row r="124" spans="1:13" ht="18" customHeight="1">
      <c r="A124" s="195" t="s">
        <v>35</v>
      </c>
      <c r="B124" s="251" t="s">
        <v>38</v>
      </c>
      <c r="C124" s="252" t="s">
        <v>431</v>
      </c>
      <c r="D124" s="251" t="s">
        <v>457</v>
      </c>
      <c r="E124" s="252" t="s">
        <v>433</v>
      </c>
      <c r="F124" s="251" t="s">
        <v>0</v>
      </c>
      <c r="G124" s="252" t="s">
        <v>648</v>
      </c>
      <c r="H124" s="251" t="s">
        <v>671</v>
      </c>
      <c r="I124" s="195" t="s">
        <v>35</v>
      </c>
      <c r="K124" s="151" t="str">
        <f t="shared" si="3"/>
        <v>02:06</v>
      </c>
      <c r="L124" s="151" t="str">
        <f t="shared" si="4"/>
        <v>02:08</v>
      </c>
      <c r="M124" s="151" t="str">
        <f t="shared" si="5"/>
        <v>02:53</v>
      </c>
    </row>
    <row r="125" spans="1:13" ht="18" customHeight="1">
      <c r="A125" s="195" t="s">
        <v>33</v>
      </c>
      <c r="B125" s="251" t="s">
        <v>38</v>
      </c>
      <c r="C125" s="252"/>
      <c r="D125" s="251"/>
      <c r="E125" s="251"/>
      <c r="F125" s="251"/>
      <c r="G125" s="252" t="s">
        <v>233</v>
      </c>
      <c r="H125" s="251"/>
      <c r="I125" s="195" t="s">
        <v>33</v>
      </c>
      <c r="K125" s="151" t="str">
        <f t="shared" si="3"/>
        <v/>
      </c>
      <c r="L125" s="151" t="str">
        <f t="shared" si="4"/>
        <v/>
      </c>
      <c r="M125" s="151" t="str">
        <f t="shared" si="5"/>
        <v/>
      </c>
    </row>
    <row r="126" spans="1:13" ht="18" customHeight="1">
      <c r="A126" s="195" t="s">
        <v>32</v>
      </c>
      <c r="B126" s="251" t="s">
        <v>38</v>
      </c>
      <c r="C126" s="252"/>
      <c r="D126" s="251"/>
      <c r="E126" s="252" t="s">
        <v>440</v>
      </c>
      <c r="F126" s="251" t="s">
        <v>17</v>
      </c>
      <c r="G126" s="253" t="s">
        <v>649</v>
      </c>
      <c r="H126" s="251" t="s">
        <v>672</v>
      </c>
      <c r="I126" s="195" t="s">
        <v>32</v>
      </c>
      <c r="K126" s="151" t="str">
        <f t="shared" si="3"/>
        <v/>
      </c>
      <c r="L126" s="151" t="str">
        <f t="shared" si="4"/>
        <v>04:01</v>
      </c>
      <c r="M126" s="151" t="str">
        <f t="shared" si="5"/>
        <v>04:19</v>
      </c>
    </row>
    <row r="127" spans="1:13" ht="18" customHeight="1">
      <c r="A127" s="195" t="s">
        <v>31</v>
      </c>
      <c r="B127" s="251" t="s">
        <v>38</v>
      </c>
      <c r="C127" s="252"/>
      <c r="D127" s="251"/>
      <c r="E127" s="252"/>
      <c r="F127" s="251"/>
      <c r="G127" s="252" t="s">
        <v>163</v>
      </c>
      <c r="H127" s="251" t="s">
        <v>672</v>
      </c>
      <c r="I127" s="195" t="s">
        <v>31</v>
      </c>
      <c r="K127" s="151" t="str">
        <f t="shared" si="3"/>
        <v/>
      </c>
      <c r="L127" s="151" t="str">
        <f t="shared" si="4"/>
        <v/>
      </c>
      <c r="M127" s="151" t="str">
        <f t="shared" si="5"/>
        <v>05:46</v>
      </c>
    </row>
    <row r="128" spans="1:13" ht="18" customHeight="1">
      <c r="A128" s="195" t="s">
        <v>30</v>
      </c>
      <c r="B128" s="251" t="s">
        <v>38</v>
      </c>
      <c r="C128" s="254"/>
      <c r="D128" s="251"/>
      <c r="E128" s="251"/>
      <c r="F128" s="251"/>
      <c r="G128" s="252" t="s">
        <v>233</v>
      </c>
      <c r="H128" s="251"/>
      <c r="I128" s="195" t="s">
        <v>30</v>
      </c>
      <c r="K128" s="151" t="str">
        <f t="shared" si="3"/>
        <v/>
      </c>
      <c r="L128" s="151" t="str">
        <f t="shared" si="4"/>
        <v/>
      </c>
      <c r="M128" s="151" t="str">
        <f t="shared" si="5"/>
        <v/>
      </c>
    </row>
    <row r="129" spans="1:13" ht="18" customHeight="1">
      <c r="A129" s="195" t="s">
        <v>29</v>
      </c>
      <c r="B129" s="251" t="s">
        <v>38</v>
      </c>
      <c r="C129" s="251"/>
      <c r="D129" s="251"/>
      <c r="E129" s="252"/>
      <c r="F129" s="251"/>
      <c r="G129" s="253" t="s">
        <v>224</v>
      </c>
      <c r="H129" s="251" t="s">
        <v>671</v>
      </c>
      <c r="I129" s="195" t="s">
        <v>29</v>
      </c>
      <c r="K129" s="151" t="str">
        <f t="shared" si="3"/>
        <v/>
      </c>
      <c r="L129" s="151" t="str">
        <f t="shared" si="4"/>
        <v/>
      </c>
      <c r="M129" s="151" t="str">
        <f t="shared" si="5"/>
        <v>07:13</v>
      </c>
    </row>
    <row r="130" spans="1:13" ht="18" customHeight="1">
      <c r="A130" s="195" t="s">
        <v>28</v>
      </c>
      <c r="B130" s="251" t="s">
        <v>38</v>
      </c>
      <c r="C130" s="252"/>
      <c r="D130" s="251"/>
      <c r="E130" s="252"/>
      <c r="F130" s="251"/>
      <c r="G130" s="252" t="s">
        <v>650</v>
      </c>
      <c r="H130" s="251" t="s">
        <v>671</v>
      </c>
      <c r="I130" s="195" t="s">
        <v>28</v>
      </c>
      <c r="K130" s="151" t="str">
        <f t="shared" si="3"/>
        <v/>
      </c>
      <c r="L130" s="151" t="str">
        <f t="shared" si="4"/>
        <v/>
      </c>
      <c r="M130" s="151" t="str">
        <f t="shared" si="5"/>
        <v>08:40</v>
      </c>
    </row>
    <row r="131" spans="1:13" ht="18" customHeight="1">
      <c r="A131" s="195" t="s">
        <v>26</v>
      </c>
      <c r="B131" s="251" t="s">
        <v>38</v>
      </c>
      <c r="C131" s="252" t="s">
        <v>448</v>
      </c>
      <c r="D131" s="251" t="s">
        <v>1</v>
      </c>
      <c r="E131" s="251"/>
      <c r="F131" s="251"/>
      <c r="G131" s="252" t="s">
        <v>233</v>
      </c>
      <c r="H131" s="251"/>
      <c r="I131" s="195" t="s">
        <v>26</v>
      </c>
      <c r="K131" s="151" t="str">
        <f t="shared" ref="K131:K169" si="6">IF($C131&lt;&gt;"",TEXT($C131,"HH:MM"),"")</f>
        <v>09:08</v>
      </c>
      <c r="L131" s="151" t="str">
        <f t="shared" ref="L131:L169" si="7">IF($E131&lt;&gt;"",TEXT($E131,"HH:MM"),"")</f>
        <v/>
      </c>
      <c r="M131" s="151" t="str">
        <f t="shared" ref="M131:M169" si="8">IF($G131&lt;&gt;"",TEXT($G131,"HH:MM"),"")</f>
        <v/>
      </c>
    </row>
    <row r="132" spans="1:13" ht="18" customHeight="1">
      <c r="A132" s="195" t="s">
        <v>25</v>
      </c>
      <c r="B132" s="251" t="s">
        <v>38</v>
      </c>
      <c r="C132" s="251"/>
      <c r="D132" s="251"/>
      <c r="E132" s="252" t="s">
        <v>441</v>
      </c>
      <c r="F132" s="251" t="s">
        <v>27</v>
      </c>
      <c r="G132" s="253" t="s">
        <v>651</v>
      </c>
      <c r="H132" s="251" t="s">
        <v>671</v>
      </c>
      <c r="I132" s="195" t="s">
        <v>25</v>
      </c>
      <c r="K132" s="151" t="str">
        <f t="shared" si="6"/>
        <v/>
      </c>
      <c r="L132" s="151" t="str">
        <f t="shared" si="7"/>
        <v>10:00</v>
      </c>
      <c r="M132" s="151" t="str">
        <f t="shared" si="8"/>
        <v>10:05</v>
      </c>
    </row>
    <row r="133" spans="1:13" ht="18" customHeight="1">
      <c r="A133" s="195" t="s">
        <v>23</v>
      </c>
      <c r="B133" s="251" t="s">
        <v>38</v>
      </c>
      <c r="C133" s="251"/>
      <c r="D133" s="251"/>
      <c r="E133" s="252" t="s">
        <v>339</v>
      </c>
      <c r="F133" s="251" t="s">
        <v>0</v>
      </c>
      <c r="G133" s="252" t="s">
        <v>652</v>
      </c>
      <c r="H133" s="251" t="s">
        <v>672</v>
      </c>
      <c r="I133" s="195" t="s">
        <v>23</v>
      </c>
      <c r="K133" s="151" t="str">
        <f t="shared" si="6"/>
        <v/>
      </c>
      <c r="L133" s="151" t="str">
        <f t="shared" si="7"/>
        <v>11:33</v>
      </c>
      <c r="M133" s="151" t="str">
        <f t="shared" si="8"/>
        <v>11:37</v>
      </c>
    </row>
    <row r="134" spans="1:13" ht="18" customHeight="1">
      <c r="A134" s="195" t="s">
        <v>22</v>
      </c>
      <c r="B134" s="251" t="s">
        <v>38</v>
      </c>
      <c r="C134" s="252" t="s">
        <v>449</v>
      </c>
      <c r="D134" s="251" t="s">
        <v>24</v>
      </c>
      <c r="E134" s="251"/>
      <c r="F134" s="251"/>
      <c r="G134" s="252" t="s">
        <v>233</v>
      </c>
      <c r="H134" s="251"/>
      <c r="I134" s="195" t="s">
        <v>22</v>
      </c>
      <c r="K134" s="151" t="str">
        <f t="shared" si="6"/>
        <v>12:54</v>
      </c>
      <c r="L134" s="151" t="str">
        <f t="shared" si="7"/>
        <v/>
      </c>
      <c r="M134" s="151" t="str">
        <f t="shared" si="8"/>
        <v/>
      </c>
    </row>
    <row r="135" spans="1:13" ht="18" customHeight="1">
      <c r="A135" s="195" t="s">
        <v>21</v>
      </c>
      <c r="B135" s="251" t="s">
        <v>38</v>
      </c>
      <c r="C135" s="251"/>
      <c r="D135" s="251"/>
      <c r="E135" s="252" t="s">
        <v>442</v>
      </c>
      <c r="F135" s="251" t="s">
        <v>27</v>
      </c>
      <c r="G135" s="253" t="s">
        <v>653</v>
      </c>
      <c r="H135" s="251" t="s">
        <v>673</v>
      </c>
      <c r="I135" s="195" t="s">
        <v>21</v>
      </c>
      <c r="K135" s="151" t="str">
        <f t="shared" si="6"/>
        <v/>
      </c>
      <c r="L135" s="151" t="str">
        <f t="shared" si="7"/>
        <v>13:05</v>
      </c>
      <c r="M135" s="151" t="str">
        <f t="shared" si="8"/>
        <v>13:04</v>
      </c>
    </row>
    <row r="136" spans="1:13" ht="18" customHeight="1">
      <c r="A136" s="195" t="s">
        <v>20</v>
      </c>
      <c r="B136" s="251" t="s">
        <v>38</v>
      </c>
      <c r="C136" s="252"/>
      <c r="D136" s="251"/>
      <c r="E136" s="252" t="s">
        <v>383</v>
      </c>
      <c r="F136" s="251" t="s">
        <v>0</v>
      </c>
      <c r="G136" s="252" t="s">
        <v>208</v>
      </c>
      <c r="H136" s="251" t="s">
        <v>671</v>
      </c>
      <c r="I136" s="195" t="s">
        <v>20</v>
      </c>
      <c r="K136" s="151" t="str">
        <f t="shared" si="6"/>
        <v/>
      </c>
      <c r="L136" s="151" t="str">
        <f t="shared" si="7"/>
        <v>14:39</v>
      </c>
      <c r="M136" s="151" t="str">
        <f t="shared" si="8"/>
        <v>14:38</v>
      </c>
    </row>
    <row r="137" spans="1:13" ht="18" customHeight="1">
      <c r="A137" s="195" t="s">
        <v>18</v>
      </c>
      <c r="B137" s="251" t="s">
        <v>38</v>
      </c>
      <c r="C137" s="252"/>
      <c r="D137" s="251"/>
      <c r="E137" s="252"/>
      <c r="F137" s="251"/>
      <c r="G137" s="253" t="s">
        <v>233</v>
      </c>
      <c r="H137" s="251"/>
      <c r="I137" s="195" t="s">
        <v>18</v>
      </c>
      <c r="K137" s="151" t="str">
        <f t="shared" si="6"/>
        <v/>
      </c>
      <c r="L137" s="151" t="str">
        <f t="shared" si="7"/>
        <v/>
      </c>
      <c r="M137" s="151" t="str">
        <f t="shared" si="8"/>
        <v/>
      </c>
    </row>
    <row r="138" spans="1:13" ht="18" customHeight="1">
      <c r="A138" s="195" t="s">
        <v>16</v>
      </c>
      <c r="B138" s="251" t="s">
        <v>38</v>
      </c>
      <c r="C138" s="251"/>
      <c r="D138" s="251"/>
      <c r="E138" s="252" t="s">
        <v>460</v>
      </c>
      <c r="F138" s="251" t="s">
        <v>17</v>
      </c>
      <c r="G138" s="252" t="s">
        <v>654</v>
      </c>
      <c r="H138" s="251" t="s">
        <v>671</v>
      </c>
      <c r="I138" s="195">
        <v>16</v>
      </c>
      <c r="K138" s="151" t="str">
        <f t="shared" si="6"/>
        <v/>
      </c>
      <c r="L138" s="151" t="str">
        <f t="shared" si="7"/>
        <v>16:12</v>
      </c>
      <c r="M138" s="151" t="str">
        <f t="shared" si="8"/>
        <v>16:03</v>
      </c>
    </row>
    <row r="139" spans="1:13" ht="18" customHeight="1">
      <c r="A139" s="195" t="s">
        <v>15</v>
      </c>
      <c r="B139" s="251" t="s">
        <v>38</v>
      </c>
      <c r="C139" s="252" t="s">
        <v>450</v>
      </c>
      <c r="D139" s="251" t="s">
        <v>452</v>
      </c>
      <c r="E139" s="252" t="s">
        <v>461</v>
      </c>
      <c r="F139" s="251" t="s">
        <v>27</v>
      </c>
      <c r="G139" s="252" t="s">
        <v>655</v>
      </c>
      <c r="H139" s="251" t="s">
        <v>671</v>
      </c>
      <c r="I139" s="195" t="s">
        <v>15</v>
      </c>
      <c r="K139" s="151" t="str">
        <f t="shared" si="6"/>
        <v>17:15</v>
      </c>
      <c r="L139" s="151" t="str">
        <f t="shared" si="7"/>
        <v>17:44</v>
      </c>
      <c r="M139" s="151" t="str">
        <f t="shared" si="8"/>
        <v>17:36</v>
      </c>
    </row>
    <row r="140" spans="1:13" ht="18" customHeight="1">
      <c r="A140" s="195" t="s">
        <v>12</v>
      </c>
      <c r="B140" s="251" t="s">
        <v>38</v>
      </c>
      <c r="C140" s="252"/>
      <c r="D140" s="251"/>
      <c r="E140" s="252"/>
      <c r="F140" s="251"/>
      <c r="G140" s="252" t="s">
        <v>233</v>
      </c>
      <c r="H140" s="251"/>
      <c r="I140" s="195" t="s">
        <v>12</v>
      </c>
      <c r="K140" s="151" t="str">
        <f t="shared" si="6"/>
        <v/>
      </c>
      <c r="L140" s="151" t="str">
        <f t="shared" si="7"/>
        <v/>
      </c>
      <c r="M140" s="151" t="str">
        <f t="shared" si="8"/>
        <v/>
      </c>
    </row>
    <row r="141" spans="1:13" ht="18" customHeight="1">
      <c r="A141" s="195" t="s">
        <v>10</v>
      </c>
      <c r="B141" s="251" t="s">
        <v>38</v>
      </c>
      <c r="C141" s="252" t="s">
        <v>459</v>
      </c>
      <c r="D141" s="251" t="s">
        <v>463</v>
      </c>
      <c r="E141" s="252" t="s">
        <v>462</v>
      </c>
      <c r="F141" s="251" t="s">
        <v>27</v>
      </c>
      <c r="G141" s="252" t="s">
        <v>319</v>
      </c>
      <c r="H141" s="251" t="s">
        <v>672</v>
      </c>
      <c r="I141" s="195" t="s">
        <v>10</v>
      </c>
      <c r="K141" s="151" t="str">
        <f t="shared" si="6"/>
        <v>19:53</v>
      </c>
      <c r="L141" s="151" t="str">
        <f t="shared" si="7"/>
        <v>19:19</v>
      </c>
      <c r="M141" s="151" t="str">
        <f t="shared" si="8"/>
        <v>19:10</v>
      </c>
    </row>
    <row r="142" spans="1:13" ht="18" customHeight="1">
      <c r="A142" s="195" t="s">
        <v>9</v>
      </c>
      <c r="B142" s="251" t="s">
        <v>38</v>
      </c>
      <c r="C142" s="252"/>
      <c r="D142" s="251"/>
      <c r="E142" s="252"/>
      <c r="F142" s="251"/>
      <c r="G142" s="252" t="s">
        <v>138</v>
      </c>
      <c r="H142" s="251" t="s">
        <v>673</v>
      </c>
      <c r="I142" s="195" t="s">
        <v>9</v>
      </c>
      <c r="K142" s="151" t="str">
        <f t="shared" si="6"/>
        <v/>
      </c>
      <c r="L142" s="151" t="str">
        <f t="shared" si="7"/>
        <v/>
      </c>
      <c r="M142" s="151" t="str">
        <f t="shared" si="8"/>
        <v>20:37</v>
      </c>
    </row>
    <row r="143" spans="1:13" ht="18" customHeight="1">
      <c r="A143" s="195" t="s">
        <v>6</v>
      </c>
      <c r="B143" s="251" t="s">
        <v>38</v>
      </c>
      <c r="C143" s="252"/>
      <c r="D143" s="251"/>
      <c r="E143" s="252"/>
      <c r="F143" s="251"/>
      <c r="G143" s="252" t="s">
        <v>233</v>
      </c>
      <c r="H143" s="251"/>
      <c r="I143" s="195" t="s">
        <v>6</v>
      </c>
      <c r="K143" s="151" t="str">
        <f t="shared" si="6"/>
        <v/>
      </c>
      <c r="L143" s="151" t="str">
        <f t="shared" si="7"/>
        <v/>
      </c>
      <c r="M143" s="151" t="str">
        <f t="shared" si="8"/>
        <v/>
      </c>
    </row>
    <row r="144" spans="1:13" ht="18" customHeight="1">
      <c r="A144" s="195" t="s">
        <v>5</v>
      </c>
      <c r="B144" s="251" t="s">
        <v>38</v>
      </c>
      <c r="C144" s="252"/>
      <c r="D144" s="251"/>
      <c r="E144" s="252" t="s">
        <v>509</v>
      </c>
      <c r="F144" s="251" t="s">
        <v>11</v>
      </c>
      <c r="G144" s="252" t="s">
        <v>656</v>
      </c>
      <c r="H144" s="251" t="s">
        <v>673</v>
      </c>
      <c r="I144" s="195" t="s">
        <v>5</v>
      </c>
      <c r="K144" s="151" t="str">
        <f t="shared" si="6"/>
        <v/>
      </c>
      <c r="L144" s="151" t="str">
        <f t="shared" si="7"/>
        <v>22:13</v>
      </c>
      <c r="M144" s="151" t="str">
        <f t="shared" si="8"/>
        <v>22:10</v>
      </c>
    </row>
    <row r="145" spans="1:13" ht="18" customHeight="1" thickBot="1">
      <c r="A145" s="202" t="s">
        <v>3</v>
      </c>
      <c r="B145" s="255" t="s">
        <v>38</v>
      </c>
      <c r="C145" s="256" t="s">
        <v>467</v>
      </c>
      <c r="D145" s="255" t="s">
        <v>470</v>
      </c>
      <c r="E145" s="256" t="s">
        <v>472</v>
      </c>
      <c r="F145" s="255" t="s">
        <v>0</v>
      </c>
      <c r="G145" s="256" t="s">
        <v>657</v>
      </c>
      <c r="H145" s="255" t="s">
        <v>673</v>
      </c>
      <c r="I145" s="202" t="s">
        <v>3</v>
      </c>
      <c r="K145" s="151" t="str">
        <f t="shared" si="6"/>
        <v>23:19</v>
      </c>
      <c r="L145" s="151" t="str">
        <f t="shared" si="7"/>
        <v>23:42</v>
      </c>
      <c r="M145" s="151" t="str">
        <f t="shared" si="8"/>
        <v>23:44</v>
      </c>
    </row>
    <row r="146" spans="1:13" ht="18" customHeight="1">
      <c r="A146" s="205" t="s">
        <v>37</v>
      </c>
      <c r="B146" s="257" t="s">
        <v>2</v>
      </c>
      <c r="C146" s="257"/>
      <c r="D146" s="257"/>
      <c r="E146" s="258"/>
      <c r="F146" s="257"/>
      <c r="G146" s="258" t="s">
        <v>658</v>
      </c>
      <c r="H146" s="257" t="s">
        <v>672</v>
      </c>
      <c r="I146" s="205" t="s">
        <v>37</v>
      </c>
      <c r="K146" s="151" t="str">
        <f t="shared" si="6"/>
        <v/>
      </c>
      <c r="L146" s="151" t="str">
        <f t="shared" si="7"/>
        <v/>
      </c>
      <c r="M146" s="151" t="str">
        <f t="shared" si="8"/>
        <v>00:55</v>
      </c>
    </row>
    <row r="147" spans="1:13" ht="18" customHeight="1">
      <c r="A147" s="205" t="s">
        <v>36</v>
      </c>
      <c r="B147" s="259" t="s">
        <v>2</v>
      </c>
      <c r="C147" s="259"/>
      <c r="D147" s="259"/>
      <c r="E147" s="260" t="s">
        <v>489</v>
      </c>
      <c r="F147" s="259" t="s">
        <v>27</v>
      </c>
      <c r="G147" s="260"/>
      <c r="H147" s="259"/>
      <c r="I147" s="205" t="s">
        <v>36</v>
      </c>
      <c r="K147" s="151" t="str">
        <f t="shared" si="6"/>
        <v/>
      </c>
      <c r="L147" s="151" t="str">
        <f t="shared" si="7"/>
        <v>01:00</v>
      </c>
      <c r="M147" s="151" t="str">
        <f t="shared" si="8"/>
        <v/>
      </c>
    </row>
    <row r="148" spans="1:13" ht="18" customHeight="1">
      <c r="A148" s="205" t="s">
        <v>35</v>
      </c>
      <c r="B148" s="259" t="s">
        <v>2</v>
      </c>
      <c r="C148" s="260"/>
      <c r="D148" s="259"/>
      <c r="E148" s="260" t="s">
        <v>327</v>
      </c>
      <c r="F148" s="259" t="s">
        <v>17</v>
      </c>
      <c r="G148" s="260" t="s">
        <v>582</v>
      </c>
      <c r="H148" s="259" t="s">
        <v>672</v>
      </c>
      <c r="I148" s="205" t="s">
        <v>35</v>
      </c>
      <c r="K148" s="151" t="str">
        <f t="shared" si="6"/>
        <v/>
      </c>
      <c r="L148" s="151" t="str">
        <f t="shared" si="7"/>
        <v>02:26</v>
      </c>
      <c r="M148" s="151" t="str">
        <f t="shared" si="8"/>
        <v>02:28</v>
      </c>
    </row>
    <row r="149" spans="1:13" ht="18" customHeight="1">
      <c r="A149" s="205" t="s">
        <v>33</v>
      </c>
      <c r="B149" s="259" t="s">
        <v>2</v>
      </c>
      <c r="C149" s="260"/>
      <c r="D149" s="259"/>
      <c r="E149" s="260" t="s">
        <v>490</v>
      </c>
      <c r="F149" s="259" t="s">
        <v>27</v>
      </c>
      <c r="G149" s="261" t="s">
        <v>233</v>
      </c>
      <c r="H149" s="259"/>
      <c r="I149" s="205" t="s">
        <v>33</v>
      </c>
      <c r="K149" s="151" t="str">
        <f t="shared" si="6"/>
        <v/>
      </c>
      <c r="L149" s="151" t="str">
        <f t="shared" si="7"/>
        <v>03:56</v>
      </c>
      <c r="M149" s="151" t="str">
        <f t="shared" si="8"/>
        <v/>
      </c>
    </row>
    <row r="150" spans="1:13" ht="18" customHeight="1">
      <c r="A150" s="205" t="s">
        <v>32</v>
      </c>
      <c r="B150" s="259" t="s">
        <v>2</v>
      </c>
      <c r="C150" s="260"/>
      <c r="D150" s="259"/>
      <c r="E150" s="260"/>
      <c r="F150" s="259"/>
      <c r="G150" s="260" t="s">
        <v>659</v>
      </c>
      <c r="H150" s="259" t="s">
        <v>671</v>
      </c>
      <c r="I150" s="205" t="s">
        <v>32</v>
      </c>
      <c r="K150" s="151" t="str">
        <f t="shared" si="6"/>
        <v/>
      </c>
      <c r="L150" s="151" t="str">
        <f t="shared" si="7"/>
        <v/>
      </c>
      <c r="M150" s="151" t="str">
        <f t="shared" si="8"/>
        <v>04:00</v>
      </c>
    </row>
    <row r="151" spans="1:13" ht="18" customHeight="1">
      <c r="A151" s="205" t="s">
        <v>31</v>
      </c>
      <c r="B151" s="259" t="s">
        <v>2</v>
      </c>
      <c r="C151" s="260"/>
      <c r="D151" s="259"/>
      <c r="E151" s="260" t="s">
        <v>491</v>
      </c>
      <c r="F151" s="259" t="s">
        <v>11</v>
      </c>
      <c r="G151" s="260" t="s">
        <v>616</v>
      </c>
      <c r="H151" s="259" t="s">
        <v>673</v>
      </c>
      <c r="I151" s="205" t="s">
        <v>31</v>
      </c>
      <c r="K151" s="151" t="str">
        <f t="shared" si="6"/>
        <v/>
      </c>
      <c r="L151" s="151" t="str">
        <f t="shared" si="7"/>
        <v>05:27</v>
      </c>
      <c r="M151" s="151" t="str">
        <f t="shared" si="8"/>
        <v>05:35</v>
      </c>
    </row>
    <row r="152" spans="1:13" ht="18" customHeight="1">
      <c r="A152" s="205" t="s">
        <v>30</v>
      </c>
      <c r="B152" s="259" t="s">
        <v>2</v>
      </c>
      <c r="C152" s="260"/>
      <c r="D152" s="259"/>
      <c r="E152" s="260"/>
      <c r="F152" s="259"/>
      <c r="G152" s="260" t="s">
        <v>233</v>
      </c>
      <c r="H152" s="259"/>
      <c r="I152" s="205" t="s">
        <v>30</v>
      </c>
      <c r="K152" s="151" t="str">
        <f t="shared" si="6"/>
        <v/>
      </c>
      <c r="L152" s="151" t="str">
        <f t="shared" si="7"/>
        <v/>
      </c>
      <c r="M152" s="151" t="str">
        <f t="shared" si="8"/>
        <v/>
      </c>
    </row>
    <row r="153" spans="1:13" ht="18" customHeight="1">
      <c r="A153" s="205" t="s">
        <v>29</v>
      </c>
      <c r="B153" s="259" t="s">
        <v>2</v>
      </c>
      <c r="C153" s="260"/>
      <c r="D153" s="259"/>
      <c r="E153" s="260" t="s">
        <v>492</v>
      </c>
      <c r="F153" s="259" t="s">
        <v>27</v>
      </c>
      <c r="G153" s="261" t="s">
        <v>660</v>
      </c>
      <c r="H153" s="259" t="s">
        <v>671</v>
      </c>
      <c r="I153" s="205" t="s">
        <v>29</v>
      </c>
      <c r="K153" s="151" t="str">
        <f t="shared" si="6"/>
        <v/>
      </c>
      <c r="L153" s="151" t="str">
        <f t="shared" si="7"/>
        <v>07:00</v>
      </c>
      <c r="M153" s="151" t="str">
        <f t="shared" si="8"/>
        <v>07:07</v>
      </c>
    </row>
    <row r="154" spans="1:13" ht="18" customHeight="1">
      <c r="A154" s="205" t="s">
        <v>28</v>
      </c>
      <c r="B154" s="259" t="s">
        <v>2</v>
      </c>
      <c r="C154" s="260"/>
      <c r="D154" s="259"/>
      <c r="E154" s="260" t="s">
        <v>493</v>
      </c>
      <c r="F154" s="259" t="s">
        <v>11</v>
      </c>
      <c r="G154" s="260" t="s">
        <v>661</v>
      </c>
      <c r="H154" s="259" t="s">
        <v>673</v>
      </c>
      <c r="I154" s="205" t="s">
        <v>28</v>
      </c>
      <c r="K154" s="151" t="str">
        <f t="shared" si="6"/>
        <v/>
      </c>
      <c r="L154" s="151" t="str">
        <f t="shared" si="7"/>
        <v>08:35</v>
      </c>
      <c r="M154" s="151" t="str">
        <f t="shared" si="8"/>
        <v>08:33</v>
      </c>
    </row>
    <row r="155" spans="1:13" ht="18" customHeight="1">
      <c r="A155" s="205" t="s">
        <v>26</v>
      </c>
      <c r="B155" s="259" t="s">
        <v>2</v>
      </c>
      <c r="C155" s="260" t="s">
        <v>694</v>
      </c>
      <c r="D155" s="259" t="s">
        <v>690</v>
      </c>
      <c r="E155" s="260"/>
      <c r="F155" s="259"/>
      <c r="G155" s="261" t="s">
        <v>233</v>
      </c>
      <c r="H155" s="259"/>
      <c r="I155" s="205" t="s">
        <v>26</v>
      </c>
      <c r="K155" s="151" t="str">
        <f t="shared" si="6"/>
        <v>09:53</v>
      </c>
      <c r="L155" s="151" t="str">
        <f t="shared" si="7"/>
        <v/>
      </c>
      <c r="M155" s="151" t="str">
        <f t="shared" si="8"/>
        <v/>
      </c>
    </row>
    <row r="156" spans="1:13" ht="18" customHeight="1">
      <c r="A156" s="205" t="s">
        <v>25</v>
      </c>
      <c r="B156" s="259" t="s">
        <v>2</v>
      </c>
      <c r="C156" s="260"/>
      <c r="D156" s="259"/>
      <c r="E156" s="260" t="s">
        <v>496</v>
      </c>
      <c r="F156" s="259" t="s">
        <v>17</v>
      </c>
      <c r="G156" s="260" t="s">
        <v>80</v>
      </c>
      <c r="H156" s="259" t="s">
        <v>673</v>
      </c>
      <c r="I156" s="205" t="s">
        <v>25</v>
      </c>
      <c r="K156" s="151" t="str">
        <f t="shared" si="6"/>
        <v/>
      </c>
      <c r="L156" s="151" t="str">
        <f t="shared" si="7"/>
        <v>10:01</v>
      </c>
      <c r="M156" s="151" t="str">
        <f t="shared" si="8"/>
        <v>10:00</v>
      </c>
    </row>
    <row r="157" spans="1:13" ht="18" customHeight="1">
      <c r="A157" s="205" t="s">
        <v>23</v>
      </c>
      <c r="B157" s="259" t="s">
        <v>2</v>
      </c>
      <c r="C157" s="259"/>
      <c r="D157" s="259"/>
      <c r="E157" s="260" t="s">
        <v>420</v>
      </c>
      <c r="F157" s="259" t="s">
        <v>11</v>
      </c>
      <c r="G157" s="260" t="s">
        <v>662</v>
      </c>
      <c r="H157" s="259" t="s">
        <v>671</v>
      </c>
      <c r="I157" s="205" t="s">
        <v>23</v>
      </c>
      <c r="K157" s="151" t="str">
        <f t="shared" si="6"/>
        <v/>
      </c>
      <c r="L157" s="151" t="str">
        <f t="shared" si="7"/>
        <v>11:30</v>
      </c>
      <c r="M157" s="151" t="str">
        <f t="shared" si="8"/>
        <v>11:26</v>
      </c>
    </row>
    <row r="158" spans="1:13" ht="18" customHeight="1">
      <c r="A158" s="205" t="s">
        <v>22</v>
      </c>
      <c r="B158" s="259" t="s">
        <v>2</v>
      </c>
      <c r="C158" s="260" t="s">
        <v>686</v>
      </c>
      <c r="D158" s="259" t="s">
        <v>691</v>
      </c>
      <c r="E158" s="260"/>
      <c r="F158" s="259"/>
      <c r="G158" s="260" t="s">
        <v>663</v>
      </c>
      <c r="H158" s="259" t="s">
        <v>673</v>
      </c>
      <c r="I158" s="205" t="s">
        <v>22</v>
      </c>
      <c r="K158" s="151" t="str">
        <f t="shared" si="6"/>
        <v>12:45</v>
      </c>
      <c r="L158" s="151" t="str">
        <f t="shared" si="7"/>
        <v/>
      </c>
      <c r="M158" s="151" t="str">
        <f t="shared" si="8"/>
        <v>12:52</v>
      </c>
    </row>
    <row r="159" spans="1:13" ht="18" customHeight="1">
      <c r="A159" s="205" t="s">
        <v>21</v>
      </c>
      <c r="B159" s="259" t="s">
        <v>2</v>
      </c>
      <c r="C159" s="259"/>
      <c r="D159" s="259"/>
      <c r="E159" s="260" t="s">
        <v>340</v>
      </c>
      <c r="F159" s="259" t="s">
        <v>27</v>
      </c>
      <c r="G159" s="260" t="s">
        <v>233</v>
      </c>
      <c r="H159" s="259"/>
      <c r="I159" s="205" t="s">
        <v>21</v>
      </c>
      <c r="K159" s="151" t="str">
        <f t="shared" si="6"/>
        <v/>
      </c>
      <c r="L159" s="151" t="str">
        <f t="shared" si="7"/>
        <v>13:02</v>
      </c>
      <c r="M159" s="151" t="str">
        <f t="shared" si="8"/>
        <v/>
      </c>
    </row>
    <row r="160" spans="1:13" ht="18" customHeight="1">
      <c r="A160" s="205" t="s">
        <v>20</v>
      </c>
      <c r="B160" s="259" t="s">
        <v>2</v>
      </c>
      <c r="C160" s="260"/>
      <c r="D160" s="259"/>
      <c r="E160" s="260" t="s">
        <v>494</v>
      </c>
      <c r="F160" s="259" t="s">
        <v>11</v>
      </c>
      <c r="G160" s="260" t="s">
        <v>664</v>
      </c>
      <c r="H160" s="259" t="s">
        <v>673</v>
      </c>
      <c r="I160" s="205" t="s">
        <v>20</v>
      </c>
      <c r="K160" s="151" t="str">
        <f t="shared" si="6"/>
        <v/>
      </c>
      <c r="L160" s="151" t="str">
        <f t="shared" si="7"/>
        <v>14:32</v>
      </c>
      <c r="M160" s="151" t="str">
        <f t="shared" si="8"/>
        <v>14:21</v>
      </c>
    </row>
    <row r="161" spans="1:13" ht="18" customHeight="1">
      <c r="A161" s="205" t="s">
        <v>18</v>
      </c>
      <c r="B161" s="259" t="s">
        <v>2</v>
      </c>
      <c r="C161" s="260" t="s">
        <v>511</v>
      </c>
      <c r="D161" s="259" t="s">
        <v>687</v>
      </c>
      <c r="E161" s="260"/>
      <c r="F161" s="259"/>
      <c r="G161" s="261" t="s">
        <v>665</v>
      </c>
      <c r="H161" s="259" t="s">
        <v>672</v>
      </c>
      <c r="I161" s="205" t="s">
        <v>18</v>
      </c>
      <c r="K161" s="151" t="str">
        <f t="shared" si="6"/>
        <v>15:31</v>
      </c>
      <c r="L161" s="151" t="str">
        <f t="shared" si="7"/>
        <v/>
      </c>
      <c r="M161" s="151" t="str">
        <f t="shared" si="8"/>
        <v>15:51</v>
      </c>
    </row>
    <row r="162" spans="1:13" ht="18" customHeight="1">
      <c r="A162" s="205" t="s">
        <v>16</v>
      </c>
      <c r="B162" s="259" t="s">
        <v>2</v>
      </c>
      <c r="C162" s="260"/>
      <c r="D162" s="259"/>
      <c r="E162" s="260" t="s">
        <v>495</v>
      </c>
      <c r="F162" s="259" t="s">
        <v>17</v>
      </c>
      <c r="G162" s="260" t="s">
        <v>233</v>
      </c>
      <c r="H162" s="259"/>
      <c r="I162" s="205" t="s">
        <v>16</v>
      </c>
      <c r="K162" s="151" t="str">
        <f t="shared" si="6"/>
        <v/>
      </c>
      <c r="L162" s="151" t="str">
        <f t="shared" si="7"/>
        <v>16:05</v>
      </c>
      <c r="M162" s="151" t="str">
        <f t="shared" si="8"/>
        <v/>
      </c>
    </row>
    <row r="163" spans="1:13" ht="18" customHeight="1">
      <c r="A163" s="205" t="s">
        <v>15</v>
      </c>
      <c r="B163" s="259" t="s">
        <v>2</v>
      </c>
      <c r="C163" s="260"/>
      <c r="D163" s="259"/>
      <c r="E163" s="260" t="s">
        <v>488</v>
      </c>
      <c r="F163" s="259" t="s">
        <v>27</v>
      </c>
      <c r="G163" s="260" t="s">
        <v>666</v>
      </c>
      <c r="H163" s="259" t="s">
        <v>671</v>
      </c>
      <c r="I163" s="205" t="s">
        <v>15</v>
      </c>
      <c r="K163" s="151" t="str">
        <f t="shared" si="6"/>
        <v/>
      </c>
      <c r="L163" s="151" t="str">
        <f t="shared" si="7"/>
        <v>17:33</v>
      </c>
      <c r="M163" s="151" t="str">
        <f t="shared" si="8"/>
        <v>17:16</v>
      </c>
    </row>
    <row r="164" spans="1:13" ht="18" customHeight="1">
      <c r="A164" s="205" t="s">
        <v>12</v>
      </c>
      <c r="B164" s="259" t="s">
        <v>2</v>
      </c>
      <c r="C164" s="260"/>
      <c r="D164" s="259"/>
      <c r="E164" s="260"/>
      <c r="F164" s="259"/>
      <c r="G164" s="260" t="s">
        <v>667</v>
      </c>
      <c r="H164" s="259" t="s">
        <v>673</v>
      </c>
      <c r="I164" s="205" t="s">
        <v>12</v>
      </c>
      <c r="K164" s="151" t="str">
        <f t="shared" si="6"/>
        <v/>
      </c>
      <c r="L164" s="151" t="str">
        <f t="shared" si="7"/>
        <v/>
      </c>
      <c r="M164" s="151" t="str">
        <f t="shared" si="8"/>
        <v>18:44</v>
      </c>
    </row>
    <row r="165" spans="1:13" ht="18" customHeight="1">
      <c r="A165" s="205" t="s">
        <v>10</v>
      </c>
      <c r="B165" s="259" t="s">
        <v>2</v>
      </c>
      <c r="C165" s="260" t="s">
        <v>485</v>
      </c>
      <c r="D165" s="259" t="s">
        <v>486</v>
      </c>
      <c r="E165" s="260" t="s">
        <v>500</v>
      </c>
      <c r="F165" s="259" t="s">
        <v>17</v>
      </c>
      <c r="G165" s="260" t="s">
        <v>233</v>
      </c>
      <c r="H165" s="259"/>
      <c r="I165" s="205" t="s">
        <v>10</v>
      </c>
      <c r="K165" s="151" t="str">
        <f t="shared" si="6"/>
        <v>19:02</v>
      </c>
      <c r="L165" s="151" t="str">
        <f t="shared" si="7"/>
        <v>19:06</v>
      </c>
      <c r="M165" s="151" t="str">
        <f t="shared" si="8"/>
        <v/>
      </c>
    </row>
    <row r="166" spans="1:13" ht="18" customHeight="1">
      <c r="A166" s="205" t="s">
        <v>9</v>
      </c>
      <c r="B166" s="259" t="s">
        <v>2</v>
      </c>
      <c r="C166" s="260"/>
      <c r="D166" s="259"/>
      <c r="E166" s="260" t="s">
        <v>424</v>
      </c>
      <c r="F166" s="259" t="s">
        <v>17</v>
      </c>
      <c r="G166" s="260" t="s">
        <v>668</v>
      </c>
      <c r="H166" s="259" t="s">
        <v>672</v>
      </c>
      <c r="I166" s="205" t="s">
        <v>9</v>
      </c>
      <c r="K166" s="151" t="str">
        <f t="shared" si="6"/>
        <v/>
      </c>
      <c r="L166" s="151" t="str">
        <f t="shared" si="7"/>
        <v>20:32</v>
      </c>
      <c r="M166" s="151" t="str">
        <f t="shared" si="8"/>
        <v>20:17</v>
      </c>
    </row>
    <row r="167" spans="1:13" ht="18" customHeight="1">
      <c r="A167" s="205" t="s">
        <v>6</v>
      </c>
      <c r="B167" s="259" t="s">
        <v>2</v>
      </c>
      <c r="C167" s="260"/>
      <c r="D167" s="259"/>
      <c r="E167" s="260" t="s">
        <v>501</v>
      </c>
      <c r="F167" s="259" t="s">
        <v>0</v>
      </c>
      <c r="G167" s="260" t="s">
        <v>669</v>
      </c>
      <c r="H167" s="259" t="s">
        <v>673</v>
      </c>
      <c r="I167" s="205" t="s">
        <v>6</v>
      </c>
      <c r="K167" s="151" t="str">
        <f t="shared" si="6"/>
        <v/>
      </c>
      <c r="L167" s="151" t="str">
        <f t="shared" si="7"/>
        <v>21:58</v>
      </c>
      <c r="M167" s="151" t="str">
        <f t="shared" si="8"/>
        <v>21:42</v>
      </c>
    </row>
    <row r="168" spans="1:13" ht="18" customHeight="1">
      <c r="A168" s="205" t="s">
        <v>5</v>
      </c>
      <c r="B168" s="259" t="s">
        <v>2</v>
      </c>
      <c r="C168" s="260" t="s">
        <v>689</v>
      </c>
      <c r="D168" s="259" t="s">
        <v>692</v>
      </c>
      <c r="E168" s="260"/>
      <c r="F168" s="259"/>
      <c r="G168" s="260" t="s">
        <v>233</v>
      </c>
      <c r="H168" s="259"/>
      <c r="I168" s="205" t="s">
        <v>5</v>
      </c>
      <c r="K168" s="151" t="str">
        <f t="shared" si="6"/>
        <v>22:15</v>
      </c>
      <c r="L168" s="151" t="str">
        <f t="shared" si="7"/>
        <v/>
      </c>
      <c r="M168" s="151" t="str">
        <f t="shared" si="8"/>
        <v/>
      </c>
    </row>
    <row r="169" spans="1:13" ht="18" customHeight="1">
      <c r="A169" s="205" t="s">
        <v>3</v>
      </c>
      <c r="B169" s="259" t="s">
        <v>2</v>
      </c>
      <c r="C169" s="260"/>
      <c r="D169" s="259"/>
      <c r="E169" s="260" t="s">
        <v>502</v>
      </c>
      <c r="F169" s="259" t="s">
        <v>11</v>
      </c>
      <c r="G169" s="260" t="s">
        <v>670</v>
      </c>
      <c r="H169" s="259" t="s">
        <v>673</v>
      </c>
      <c r="I169" s="205" t="s">
        <v>3</v>
      </c>
      <c r="K169" s="151" t="str">
        <f t="shared" si="6"/>
        <v/>
      </c>
      <c r="L169" s="151" t="str">
        <f t="shared" si="7"/>
        <v>23:26</v>
      </c>
      <c r="M169" s="151" t="str">
        <f t="shared" si="8"/>
        <v>23:16</v>
      </c>
    </row>
  </sheetData>
  <autoFilter ref="B1:H169" xr:uid="{E5721A58-BDCF-4001-9246-B563B75376FD}"/>
  <phoneticPr fontId="2"/>
  <conditionalFormatting sqref="A1:XFD1048576">
    <cfRule type="containsText" dxfId="10" priority="1" operator="containsText" text="'">
      <formula>NOT(ISERROR(SEARCH("'",A1)))</formula>
    </cfRule>
  </conditionalFormatting>
  <conditionalFormatting sqref="E107">
    <cfRule type="containsText" dxfId="9" priority="3" operator="containsText" text="例行維護中">
      <formula>NOT(ISERROR(SEARCH("例行維護中",E107)))</formula>
    </cfRule>
  </conditionalFormatting>
  <conditionalFormatting sqref="F1:F106 D1:D1048576 H1:H1048576 F108:F1048576">
    <cfRule type="containsText" dxfId="8" priority="4" operator="containsText" text="例行維護中">
      <formula>NOT(ISERROR(SEARCH("例行維護中",D1)))</formula>
    </cfRule>
  </conditionalFormatting>
  <conditionalFormatting sqref="F107">
    <cfRule type="containsText" dxfId="7" priority="2" operator="containsText" text="定期メンテナンス中">
      <formula>NOT(ISERROR(SEARCH("定期メンテナンス中",F107)))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7A79-C922-4D7F-AA03-A940ADDE0DDA}">
  <dimension ref="A1:M169"/>
  <sheetViews>
    <sheetView zoomScale="85" zoomScaleNormal="85" workbookViewId="0">
      <pane ySplit="1" topLeftCell="A2" activePane="bottomLeft" state="frozen"/>
      <selection activeCell="G127" sqref="G127:H127"/>
      <selection pane="bottomLeft" activeCell="G127" sqref="G127:H127"/>
    </sheetView>
  </sheetViews>
  <sheetFormatPr defaultColWidth="9" defaultRowHeight="18" customHeight="1"/>
  <cols>
    <col min="1" max="1" width="3.5" style="151" bestFit="1" customWidth="1"/>
    <col min="2" max="2" width="13.19921875" style="151" bestFit="1" customWidth="1"/>
    <col min="3" max="3" width="15.59765625" style="151" bestFit="1" customWidth="1"/>
    <col min="4" max="4" width="17" style="151" bestFit="1" customWidth="1"/>
    <col min="5" max="5" width="15.59765625" style="151" bestFit="1" customWidth="1"/>
    <col min="6" max="6" width="16.09765625" style="151" bestFit="1" customWidth="1"/>
    <col min="7" max="7" width="15.19921875" style="151" bestFit="1" customWidth="1"/>
    <col min="8" max="8" width="16.09765625" style="151" bestFit="1" customWidth="1"/>
    <col min="9" max="9" width="3.5" style="212" bestFit="1" customWidth="1"/>
    <col min="10" max="10" width="9" style="151"/>
    <col min="11" max="13" width="5.8984375" style="151" bestFit="1" customWidth="1"/>
    <col min="14" max="16384" width="9" style="151"/>
  </cols>
  <sheetData>
    <row r="1" spans="1:13" s="1" customFormat="1" ht="18" customHeight="1">
      <c r="B1" s="2" t="s">
        <v>69</v>
      </c>
      <c r="C1" s="2" t="s">
        <v>92</v>
      </c>
      <c r="D1" s="2" t="s">
        <v>75</v>
      </c>
      <c r="E1" s="2" t="s">
        <v>140</v>
      </c>
      <c r="F1" s="2" t="s">
        <v>73</v>
      </c>
      <c r="G1" s="2" t="s">
        <v>68</v>
      </c>
      <c r="H1" s="2" t="s">
        <v>67</v>
      </c>
      <c r="I1" s="145"/>
    </row>
    <row r="2" spans="1:13" ht="18" customHeight="1">
      <c r="A2" s="216" t="s">
        <v>65</v>
      </c>
      <c r="B2" s="213" t="s">
        <v>60</v>
      </c>
      <c r="C2" s="214"/>
      <c r="D2" s="213"/>
      <c r="E2" s="214" t="s">
        <v>503</v>
      </c>
      <c r="F2" s="213" t="s">
        <v>17</v>
      </c>
      <c r="G2" s="214"/>
      <c r="H2" s="213"/>
      <c r="I2" s="148" t="s">
        <v>65</v>
      </c>
      <c r="K2" s="151" t="str">
        <f>IF($C2&lt;&gt;"",TEXT($C2,"HH:MM"),"")</f>
        <v/>
      </c>
      <c r="L2" s="151" t="str">
        <f>IF($E2&lt;&gt;"",TEXT($E2,"HH:MM"),"")</f>
        <v>00:03</v>
      </c>
      <c r="M2" s="151" t="str">
        <f>IF($G2&lt;&gt;"",TEXT($G2,"HH:MM"),"")</f>
        <v/>
      </c>
    </row>
    <row r="3" spans="1:13" ht="18" customHeight="1">
      <c r="A3" s="216" t="s">
        <v>36</v>
      </c>
      <c r="B3" s="213" t="s">
        <v>60</v>
      </c>
      <c r="C3" s="214" t="s">
        <v>575</v>
      </c>
      <c r="D3" s="213" t="s">
        <v>463</v>
      </c>
      <c r="E3" s="214" t="s">
        <v>514</v>
      </c>
      <c r="F3" s="213" t="s">
        <v>27</v>
      </c>
      <c r="G3" s="214" t="s">
        <v>505</v>
      </c>
      <c r="H3" s="213" t="s">
        <v>13</v>
      </c>
      <c r="I3" s="148" t="s">
        <v>36</v>
      </c>
      <c r="K3" s="151" t="str">
        <f t="shared" ref="K3:K66" si="0">IF($C3&lt;&gt;"",TEXT($C3,"HH:MM"),"")</f>
        <v>01:15</v>
      </c>
      <c r="L3" s="151" t="str">
        <f t="shared" ref="L3:L66" si="1">IF($E3&lt;&gt;"",TEXT($E3,"HH:MM"),"")</f>
        <v>01:32</v>
      </c>
      <c r="M3" s="151" t="str">
        <f t="shared" ref="M3:M66" si="2">IF($G3&lt;&gt;"",TEXT($G3,"HH:MM"),"")</f>
        <v>01:05</v>
      </c>
    </row>
    <row r="4" spans="1:13" ht="18" customHeight="1">
      <c r="A4" s="216" t="s">
        <v>35</v>
      </c>
      <c r="B4" s="213" t="s">
        <v>60</v>
      </c>
      <c r="C4" s="214"/>
      <c r="D4" s="215"/>
      <c r="E4" s="214"/>
      <c r="F4" s="213"/>
      <c r="G4" s="214" t="s">
        <v>506</v>
      </c>
      <c r="H4" s="213" t="s">
        <v>13</v>
      </c>
      <c r="I4" s="148" t="s">
        <v>35</v>
      </c>
      <c r="K4" s="151" t="str">
        <f t="shared" si="0"/>
        <v/>
      </c>
      <c r="L4" s="151" t="str">
        <f t="shared" si="1"/>
        <v/>
      </c>
      <c r="M4" s="151" t="str">
        <f t="shared" si="2"/>
        <v>02:31</v>
      </c>
    </row>
    <row r="5" spans="1:13" ht="18" customHeight="1">
      <c r="A5" s="216" t="s">
        <v>33</v>
      </c>
      <c r="B5" s="213" t="s">
        <v>60</v>
      </c>
      <c r="C5" s="213"/>
      <c r="D5" s="213"/>
      <c r="E5" s="214" t="s">
        <v>515</v>
      </c>
      <c r="F5" s="213" t="s">
        <v>27</v>
      </c>
      <c r="G5" s="214"/>
      <c r="H5" s="213"/>
      <c r="I5" s="148" t="s">
        <v>33</v>
      </c>
      <c r="K5" s="151" t="str">
        <f t="shared" si="0"/>
        <v/>
      </c>
      <c r="L5" s="151" t="str">
        <f t="shared" si="1"/>
        <v>03:00</v>
      </c>
      <c r="M5" s="151" t="str">
        <f t="shared" si="2"/>
        <v/>
      </c>
    </row>
    <row r="6" spans="1:13" ht="18" customHeight="1">
      <c r="A6" s="216" t="s">
        <v>32</v>
      </c>
      <c r="B6" s="213" t="s">
        <v>60</v>
      </c>
      <c r="C6" s="214" t="s">
        <v>573</v>
      </c>
      <c r="D6" s="213" t="s">
        <v>574</v>
      </c>
      <c r="E6" s="214" t="s">
        <v>516</v>
      </c>
      <c r="F6" s="213" t="s">
        <v>0</v>
      </c>
      <c r="G6" s="216" t="s">
        <v>369</v>
      </c>
      <c r="H6" s="213" t="s">
        <v>4</v>
      </c>
      <c r="I6" s="148" t="s">
        <v>32</v>
      </c>
      <c r="K6" s="151" t="str">
        <f t="shared" si="0"/>
        <v>04:55</v>
      </c>
      <c r="L6" s="151" t="str">
        <f t="shared" si="1"/>
        <v>04:25</v>
      </c>
      <c r="M6" s="151" t="str">
        <f t="shared" si="2"/>
        <v>04:04</v>
      </c>
    </row>
    <row r="7" spans="1:13" ht="18" customHeight="1">
      <c r="A7" s="216" t="s">
        <v>31</v>
      </c>
      <c r="B7" s="213" t="s">
        <v>60</v>
      </c>
      <c r="C7" s="213"/>
      <c r="D7" s="213"/>
      <c r="E7" s="214"/>
      <c r="F7" s="213"/>
      <c r="G7" s="214" t="s">
        <v>507</v>
      </c>
      <c r="H7" s="213" t="s">
        <v>4</v>
      </c>
      <c r="I7" s="148" t="s">
        <v>31</v>
      </c>
      <c r="K7" s="151" t="str">
        <f t="shared" si="0"/>
        <v/>
      </c>
      <c r="L7" s="151" t="str">
        <f t="shared" si="1"/>
        <v/>
      </c>
      <c r="M7" s="151" t="str">
        <f t="shared" si="2"/>
        <v>05:38</v>
      </c>
    </row>
    <row r="8" spans="1:13" ht="18" customHeight="1">
      <c r="A8" s="216" t="s">
        <v>30</v>
      </c>
      <c r="B8" s="213" t="s">
        <v>60</v>
      </c>
      <c r="C8" s="214"/>
      <c r="D8" s="213"/>
      <c r="E8" s="213"/>
      <c r="F8" s="213"/>
      <c r="G8" s="214"/>
      <c r="H8" s="213"/>
      <c r="I8" s="148" t="s">
        <v>30</v>
      </c>
      <c r="K8" s="151" t="str">
        <f t="shared" si="0"/>
        <v/>
      </c>
      <c r="L8" s="151" t="str">
        <f t="shared" si="1"/>
        <v/>
      </c>
      <c r="M8" s="151" t="str">
        <f t="shared" si="2"/>
        <v/>
      </c>
    </row>
    <row r="9" spans="1:13" ht="18" customHeight="1">
      <c r="A9" s="216" t="s">
        <v>29</v>
      </c>
      <c r="B9" s="213" t="s">
        <v>60</v>
      </c>
      <c r="C9" s="214" t="s">
        <v>571</v>
      </c>
      <c r="D9" s="213" t="s">
        <v>572</v>
      </c>
      <c r="E9" s="214" t="s">
        <v>517</v>
      </c>
      <c r="F9" s="213" t="s">
        <v>11</v>
      </c>
      <c r="G9" s="214" t="s">
        <v>508</v>
      </c>
      <c r="H9" s="213" t="s">
        <v>13</v>
      </c>
      <c r="I9" s="148" t="s">
        <v>29</v>
      </c>
      <c r="K9" s="151" t="str">
        <f t="shared" si="0"/>
        <v>07:35</v>
      </c>
      <c r="L9" s="151" t="str">
        <f t="shared" si="1"/>
        <v>07:31</v>
      </c>
      <c r="M9" s="151" t="str">
        <f t="shared" si="2"/>
        <v>07:05</v>
      </c>
    </row>
    <row r="10" spans="1:13" ht="18" customHeight="1">
      <c r="A10" s="216" t="s">
        <v>28</v>
      </c>
      <c r="B10" s="213" t="s">
        <v>60</v>
      </c>
      <c r="C10" s="214"/>
      <c r="D10" s="213"/>
      <c r="E10" s="214"/>
      <c r="F10" s="213"/>
      <c r="G10" s="216" t="s">
        <v>493</v>
      </c>
      <c r="H10" s="213" t="s">
        <v>7</v>
      </c>
      <c r="I10" s="148" t="s">
        <v>28</v>
      </c>
      <c r="K10" s="151" t="str">
        <f t="shared" si="0"/>
        <v/>
      </c>
      <c r="L10" s="151" t="str">
        <f t="shared" si="1"/>
        <v/>
      </c>
      <c r="M10" s="151" t="str">
        <f t="shared" si="2"/>
        <v>08:35</v>
      </c>
    </row>
    <row r="11" spans="1:13" ht="18" customHeight="1">
      <c r="A11" s="216" t="s">
        <v>26</v>
      </c>
      <c r="B11" s="213" t="s">
        <v>60</v>
      </c>
      <c r="C11" s="213"/>
      <c r="D11" s="213"/>
      <c r="E11" s="214" t="s">
        <v>518</v>
      </c>
      <c r="F11" s="213" t="s">
        <v>27</v>
      </c>
      <c r="G11" s="214"/>
      <c r="H11" s="213"/>
      <c r="I11" s="148" t="s">
        <v>26</v>
      </c>
      <c r="K11" s="151" t="str">
        <f t="shared" si="0"/>
        <v/>
      </c>
      <c r="L11" s="151" t="str">
        <f t="shared" si="1"/>
        <v>09:03</v>
      </c>
      <c r="M11" s="151" t="str">
        <f t="shared" si="2"/>
        <v/>
      </c>
    </row>
    <row r="12" spans="1:13" ht="18" customHeight="1">
      <c r="A12" s="216" t="s">
        <v>25</v>
      </c>
      <c r="B12" s="213" t="s">
        <v>60</v>
      </c>
      <c r="C12" s="214"/>
      <c r="D12" s="213"/>
      <c r="E12" s="214" t="s">
        <v>519</v>
      </c>
      <c r="F12" s="213" t="s">
        <v>0</v>
      </c>
      <c r="G12" s="214" t="s">
        <v>512</v>
      </c>
      <c r="H12" s="213" t="s">
        <v>4</v>
      </c>
      <c r="I12" s="148" t="s">
        <v>25</v>
      </c>
      <c r="K12" s="151" t="str">
        <f t="shared" si="0"/>
        <v/>
      </c>
      <c r="L12" s="151" t="str">
        <f t="shared" si="1"/>
        <v>10:29</v>
      </c>
      <c r="M12" s="151" t="str">
        <f t="shared" si="2"/>
        <v>10:06</v>
      </c>
    </row>
    <row r="13" spans="1:13" ht="18" customHeight="1">
      <c r="A13" s="216" t="s">
        <v>23</v>
      </c>
      <c r="B13" s="213" t="s">
        <v>60</v>
      </c>
      <c r="C13" s="214" t="s">
        <v>570</v>
      </c>
      <c r="D13" s="213" t="s">
        <v>428</v>
      </c>
      <c r="E13" s="214"/>
      <c r="F13" s="213"/>
      <c r="G13" s="216" t="s">
        <v>513</v>
      </c>
      <c r="H13" s="213" t="s">
        <v>7</v>
      </c>
      <c r="I13" s="148" t="s">
        <v>23</v>
      </c>
      <c r="K13" s="151" t="str">
        <f t="shared" si="0"/>
        <v>11:27</v>
      </c>
      <c r="L13" s="151" t="str">
        <f t="shared" si="1"/>
        <v/>
      </c>
      <c r="M13" s="151" t="str">
        <f t="shared" si="2"/>
        <v>11:35</v>
      </c>
    </row>
    <row r="14" spans="1:13" ht="18" customHeight="1">
      <c r="A14" s="216" t="s">
        <v>22</v>
      </c>
      <c r="B14" s="213" t="s">
        <v>60</v>
      </c>
      <c r="C14" s="213"/>
      <c r="D14" s="213"/>
      <c r="E14" s="214" t="s">
        <v>520</v>
      </c>
      <c r="F14" s="213" t="s">
        <v>0</v>
      </c>
      <c r="G14" s="214"/>
      <c r="H14" s="213"/>
      <c r="I14" s="148" t="s">
        <v>22</v>
      </c>
      <c r="K14" s="151" t="str">
        <f t="shared" si="0"/>
        <v/>
      </c>
      <c r="L14" s="151" t="str">
        <f t="shared" si="1"/>
        <v>12:02</v>
      </c>
      <c r="M14" s="151" t="str">
        <f t="shared" si="2"/>
        <v/>
      </c>
    </row>
    <row r="15" spans="1:13" ht="18" customHeight="1">
      <c r="A15" s="216" t="s">
        <v>21</v>
      </c>
      <c r="B15" s="213" t="s">
        <v>60</v>
      </c>
      <c r="C15" s="214"/>
      <c r="D15" s="213"/>
      <c r="E15" s="214" t="s">
        <v>521</v>
      </c>
      <c r="F15" s="213" t="s">
        <v>17</v>
      </c>
      <c r="G15" s="214" t="s">
        <v>421</v>
      </c>
      <c r="H15" s="213" t="s">
        <v>13</v>
      </c>
      <c r="I15" s="148" t="s">
        <v>21</v>
      </c>
      <c r="K15" s="151" t="str">
        <f t="shared" si="0"/>
        <v/>
      </c>
      <c r="L15" s="151" t="str">
        <f t="shared" si="1"/>
        <v>13:37</v>
      </c>
      <c r="M15" s="151" t="str">
        <f t="shared" si="2"/>
        <v>13:00</v>
      </c>
    </row>
    <row r="16" spans="1:13" ht="18" customHeight="1">
      <c r="A16" s="216" t="s">
        <v>20</v>
      </c>
      <c r="B16" s="213" t="s">
        <v>60</v>
      </c>
      <c r="C16" s="213"/>
      <c r="D16" s="213"/>
      <c r="E16" s="214"/>
      <c r="F16" s="213"/>
      <c r="G16" s="216" t="s">
        <v>524</v>
      </c>
      <c r="H16" s="213" t="s">
        <v>7</v>
      </c>
      <c r="I16" s="148" t="s">
        <v>20</v>
      </c>
      <c r="K16" s="151" t="str">
        <f t="shared" si="0"/>
        <v/>
      </c>
      <c r="L16" s="151" t="str">
        <f t="shared" si="1"/>
        <v/>
      </c>
      <c r="M16" s="151" t="str">
        <f t="shared" si="2"/>
        <v>14:28</v>
      </c>
    </row>
    <row r="17" spans="1:13" ht="18" customHeight="1">
      <c r="A17" s="216" t="s">
        <v>18</v>
      </c>
      <c r="B17" s="213" t="s">
        <v>60</v>
      </c>
      <c r="C17" s="214" t="s">
        <v>569</v>
      </c>
      <c r="D17" s="213" t="s">
        <v>360</v>
      </c>
      <c r="E17" s="214" t="s">
        <v>522</v>
      </c>
      <c r="F17" s="213" t="s">
        <v>11</v>
      </c>
      <c r="G17" s="214"/>
      <c r="H17" s="213"/>
      <c r="I17" s="148" t="s">
        <v>18</v>
      </c>
      <c r="K17" s="151" t="str">
        <f t="shared" si="0"/>
        <v>15:53</v>
      </c>
      <c r="L17" s="151" t="str">
        <f t="shared" si="1"/>
        <v>15:06</v>
      </c>
      <c r="M17" s="151" t="str">
        <f t="shared" si="2"/>
        <v/>
      </c>
    </row>
    <row r="18" spans="1:13" ht="18" customHeight="1">
      <c r="A18" s="216" t="s">
        <v>16</v>
      </c>
      <c r="B18" s="213" t="s">
        <v>60</v>
      </c>
      <c r="C18" s="214"/>
      <c r="D18" s="213"/>
      <c r="E18" s="214" t="s">
        <v>523</v>
      </c>
      <c r="F18" s="213" t="s">
        <v>11</v>
      </c>
      <c r="G18" s="216" t="s">
        <v>423</v>
      </c>
      <c r="H18" s="213" t="s">
        <v>4</v>
      </c>
      <c r="I18" s="148" t="s">
        <v>16</v>
      </c>
      <c r="K18" s="151" t="str">
        <f t="shared" si="0"/>
        <v/>
      </c>
      <c r="L18" s="151" t="str">
        <f t="shared" si="1"/>
        <v>16:39</v>
      </c>
      <c r="M18" s="151" t="str">
        <f t="shared" si="2"/>
        <v>16:02</v>
      </c>
    </row>
    <row r="19" spans="1:13" ht="18" customHeight="1">
      <c r="A19" s="216" t="s">
        <v>15</v>
      </c>
      <c r="B19" s="213" t="s">
        <v>60</v>
      </c>
      <c r="C19" s="213"/>
      <c r="D19" s="213"/>
      <c r="E19" s="214"/>
      <c r="F19" s="213"/>
      <c r="G19" s="214" t="s">
        <v>677</v>
      </c>
      <c r="H19" s="213" t="s">
        <v>4</v>
      </c>
      <c r="I19" s="148" t="s">
        <v>15</v>
      </c>
      <c r="K19" s="151" t="str">
        <f t="shared" si="0"/>
        <v/>
      </c>
      <c r="L19" s="151" t="str">
        <f t="shared" si="1"/>
        <v/>
      </c>
      <c r="M19" s="151" t="str">
        <f t="shared" si="2"/>
        <v>17:27</v>
      </c>
    </row>
    <row r="20" spans="1:13" ht="18" customHeight="1">
      <c r="A20" s="216" t="s">
        <v>12</v>
      </c>
      <c r="B20" s="213" t="s">
        <v>60</v>
      </c>
      <c r="C20" s="213"/>
      <c r="D20" s="213"/>
      <c r="E20" s="214" t="s">
        <v>525</v>
      </c>
      <c r="F20" s="213" t="s">
        <v>11</v>
      </c>
      <c r="G20" s="214" t="s">
        <v>678</v>
      </c>
      <c r="H20" s="213" t="s">
        <v>7</v>
      </c>
      <c r="I20" s="148" t="s">
        <v>12</v>
      </c>
      <c r="K20" s="151" t="str">
        <f t="shared" si="0"/>
        <v/>
      </c>
      <c r="L20" s="151" t="str">
        <f t="shared" si="1"/>
        <v>18:08</v>
      </c>
      <c r="M20" s="151" t="str">
        <f t="shared" si="2"/>
        <v>18:59</v>
      </c>
    </row>
    <row r="21" spans="1:13" ht="18" customHeight="1">
      <c r="A21" s="216" t="s">
        <v>10</v>
      </c>
      <c r="B21" s="213" t="s">
        <v>60</v>
      </c>
      <c r="C21" s="214"/>
      <c r="D21" s="213"/>
      <c r="E21" s="214" t="s">
        <v>526</v>
      </c>
      <c r="F21" s="213" t="s">
        <v>11</v>
      </c>
      <c r="G21" s="216"/>
      <c r="H21" s="213"/>
      <c r="I21" s="148" t="s">
        <v>10</v>
      </c>
      <c r="K21" s="151" t="str">
        <f t="shared" si="0"/>
        <v/>
      </c>
      <c r="L21" s="151" t="str">
        <f t="shared" si="1"/>
        <v>19:41</v>
      </c>
      <c r="M21" s="151" t="str">
        <f t="shared" si="2"/>
        <v/>
      </c>
    </row>
    <row r="22" spans="1:13" ht="18" customHeight="1">
      <c r="A22" s="216" t="s">
        <v>9</v>
      </c>
      <c r="B22" s="213" t="s">
        <v>60</v>
      </c>
      <c r="C22" s="214" t="s">
        <v>567</v>
      </c>
      <c r="D22" s="213" t="s">
        <v>568</v>
      </c>
      <c r="E22" s="214"/>
      <c r="F22" s="213"/>
      <c r="G22" s="214" t="s">
        <v>679</v>
      </c>
      <c r="H22" s="213" t="s">
        <v>4</v>
      </c>
      <c r="I22" s="148" t="s">
        <v>9</v>
      </c>
      <c r="K22" s="151" t="str">
        <f t="shared" si="0"/>
        <v>20:05</v>
      </c>
      <c r="L22" s="151" t="str">
        <f t="shared" si="1"/>
        <v/>
      </c>
      <c r="M22" s="151" t="str">
        <f t="shared" si="2"/>
        <v>20:27</v>
      </c>
    </row>
    <row r="23" spans="1:13" ht="18" customHeight="1">
      <c r="A23" s="216" t="s">
        <v>6</v>
      </c>
      <c r="B23" s="213" t="s">
        <v>60</v>
      </c>
      <c r="C23" s="213"/>
      <c r="D23" s="213"/>
      <c r="E23" s="214" t="s">
        <v>527</v>
      </c>
      <c r="F23" s="213" t="s">
        <v>11</v>
      </c>
      <c r="G23" s="214" t="s">
        <v>529</v>
      </c>
      <c r="H23" s="213" t="s">
        <v>4</v>
      </c>
      <c r="I23" s="148" t="s">
        <v>6</v>
      </c>
      <c r="K23" s="151" t="str">
        <f t="shared" si="0"/>
        <v/>
      </c>
      <c r="L23" s="151" t="str">
        <f t="shared" si="1"/>
        <v>21:08</v>
      </c>
      <c r="M23" s="151" t="str">
        <f t="shared" si="2"/>
        <v>21:55</v>
      </c>
    </row>
    <row r="24" spans="1:13" ht="18" customHeight="1">
      <c r="A24" s="216" t="s">
        <v>5</v>
      </c>
      <c r="B24" s="213" t="s">
        <v>60</v>
      </c>
      <c r="C24" s="263"/>
      <c r="D24" s="264"/>
      <c r="E24" s="214" t="s">
        <v>528</v>
      </c>
      <c r="F24" s="213" t="s">
        <v>0</v>
      </c>
      <c r="G24" s="216"/>
      <c r="H24" s="213"/>
      <c r="I24" s="148" t="s">
        <v>5</v>
      </c>
      <c r="K24" s="151" t="str">
        <f t="shared" si="0"/>
        <v/>
      </c>
      <c r="L24" s="151" t="str">
        <f t="shared" si="1"/>
        <v>22:40</v>
      </c>
      <c r="M24" s="151" t="str">
        <f t="shared" si="2"/>
        <v/>
      </c>
    </row>
    <row r="25" spans="1:13" ht="18" customHeight="1" thickBot="1">
      <c r="A25" s="267" t="s">
        <v>3</v>
      </c>
      <c r="B25" s="217" t="s">
        <v>60</v>
      </c>
      <c r="C25" s="218"/>
      <c r="D25" s="217"/>
      <c r="E25" s="218"/>
      <c r="F25" s="217"/>
      <c r="G25" s="218" t="s">
        <v>531</v>
      </c>
      <c r="H25" s="217" t="s">
        <v>7</v>
      </c>
      <c r="I25" s="154" t="s">
        <v>3</v>
      </c>
      <c r="K25" s="151" t="str">
        <f t="shared" si="0"/>
        <v/>
      </c>
      <c r="L25" s="151" t="str">
        <f t="shared" si="1"/>
        <v/>
      </c>
      <c r="M25" s="151" t="str">
        <f t="shared" si="2"/>
        <v>23:25</v>
      </c>
    </row>
    <row r="26" spans="1:13" ht="18" customHeight="1">
      <c r="A26" s="223" t="s">
        <v>37</v>
      </c>
      <c r="B26" s="219" t="s">
        <v>58</v>
      </c>
      <c r="C26" s="219"/>
      <c r="D26" s="219"/>
      <c r="E26" s="220"/>
      <c r="F26" s="219"/>
      <c r="G26" s="220" t="s">
        <v>530</v>
      </c>
      <c r="H26" s="219" t="s">
        <v>4</v>
      </c>
      <c r="I26" s="157" t="s">
        <v>37</v>
      </c>
      <c r="K26" s="151" t="str">
        <f t="shared" si="0"/>
        <v/>
      </c>
      <c r="L26" s="151" t="str">
        <f t="shared" si="1"/>
        <v/>
      </c>
      <c r="M26" s="151" t="str">
        <f t="shared" si="2"/>
        <v>00:00</v>
      </c>
    </row>
    <row r="27" spans="1:13" ht="18" customHeight="1">
      <c r="A27" s="223" t="s">
        <v>36</v>
      </c>
      <c r="B27" s="221" t="s">
        <v>58</v>
      </c>
      <c r="C27" s="221"/>
      <c r="D27" s="221"/>
      <c r="E27" s="222"/>
      <c r="F27" s="221"/>
      <c r="G27" s="222" t="s">
        <v>362</v>
      </c>
      <c r="H27" s="221" t="s">
        <v>13</v>
      </c>
      <c r="I27" s="157" t="s">
        <v>36</v>
      </c>
      <c r="K27" s="151" t="str">
        <f t="shared" si="0"/>
        <v/>
      </c>
      <c r="L27" s="151" t="str">
        <f t="shared" si="1"/>
        <v/>
      </c>
      <c r="M27" s="151" t="str">
        <f t="shared" si="2"/>
        <v>01:27</v>
      </c>
    </row>
    <row r="28" spans="1:13" ht="18" customHeight="1">
      <c r="A28" s="223" t="s">
        <v>35</v>
      </c>
      <c r="B28" s="221" t="s">
        <v>58</v>
      </c>
      <c r="C28" s="222" t="s">
        <v>565</v>
      </c>
      <c r="D28" s="221" t="s">
        <v>566</v>
      </c>
      <c r="E28" s="222"/>
      <c r="F28" s="221"/>
      <c r="G28" s="222" t="s">
        <v>532</v>
      </c>
      <c r="H28" s="221" t="s">
        <v>7</v>
      </c>
      <c r="I28" s="157" t="s">
        <v>35</v>
      </c>
      <c r="K28" s="151" t="str">
        <f t="shared" si="0"/>
        <v>02:36</v>
      </c>
      <c r="L28" s="151" t="str">
        <f t="shared" si="1"/>
        <v/>
      </c>
      <c r="M28" s="151" t="str">
        <f t="shared" si="2"/>
        <v>02:56</v>
      </c>
    </row>
    <row r="29" spans="1:13" ht="18" customHeight="1">
      <c r="A29" s="223" t="s">
        <v>33</v>
      </c>
      <c r="B29" s="221" t="s">
        <v>58</v>
      </c>
      <c r="C29" s="221"/>
      <c r="D29" s="221"/>
      <c r="E29" s="222" t="s">
        <v>542</v>
      </c>
      <c r="F29" s="221" t="s">
        <v>11</v>
      </c>
      <c r="G29" s="223"/>
      <c r="H29" s="221"/>
      <c r="I29" s="157" t="s">
        <v>33</v>
      </c>
      <c r="K29" s="151" t="str">
        <f t="shared" si="0"/>
        <v/>
      </c>
      <c r="L29" s="151" t="str">
        <f t="shared" si="1"/>
        <v>03:01</v>
      </c>
      <c r="M29" s="151" t="str">
        <f t="shared" si="2"/>
        <v/>
      </c>
    </row>
    <row r="30" spans="1:13" ht="18" customHeight="1">
      <c r="A30" s="223" t="s">
        <v>32</v>
      </c>
      <c r="B30" s="221" t="s">
        <v>58</v>
      </c>
      <c r="C30" s="221"/>
      <c r="D30" s="221"/>
      <c r="E30" s="222" t="s">
        <v>260</v>
      </c>
      <c r="F30" s="221" t="s">
        <v>17</v>
      </c>
      <c r="G30" s="222" t="s">
        <v>533</v>
      </c>
      <c r="H30" s="221" t="s">
        <v>7</v>
      </c>
      <c r="I30" s="157" t="s">
        <v>32</v>
      </c>
      <c r="K30" s="151" t="str">
        <f t="shared" si="0"/>
        <v/>
      </c>
      <c r="L30" s="151" t="str">
        <f t="shared" si="1"/>
        <v>04:30</v>
      </c>
      <c r="M30" s="151" t="str">
        <f t="shared" si="2"/>
        <v>04:23</v>
      </c>
    </row>
    <row r="31" spans="1:13" ht="18" customHeight="1">
      <c r="A31" s="223" t="s">
        <v>31</v>
      </c>
      <c r="B31" s="221" t="s">
        <v>58</v>
      </c>
      <c r="C31" s="222"/>
      <c r="D31" s="221"/>
      <c r="E31" s="222" t="s">
        <v>540</v>
      </c>
      <c r="F31" s="221" t="s">
        <v>11</v>
      </c>
      <c r="G31" s="222" t="s">
        <v>534</v>
      </c>
      <c r="H31" s="221" t="s">
        <v>13</v>
      </c>
      <c r="I31" s="157" t="s">
        <v>31</v>
      </c>
      <c r="K31" s="151" t="str">
        <f t="shared" si="0"/>
        <v/>
      </c>
      <c r="L31" s="151" t="str">
        <f t="shared" si="1"/>
        <v>05:59</v>
      </c>
      <c r="M31" s="151" t="str">
        <f t="shared" si="2"/>
        <v>05:55</v>
      </c>
    </row>
    <row r="32" spans="1:13" ht="18" customHeight="1">
      <c r="A32" s="223" t="s">
        <v>30</v>
      </c>
      <c r="B32" s="221" t="s">
        <v>58</v>
      </c>
      <c r="C32" s="222" t="s">
        <v>564</v>
      </c>
      <c r="D32" s="221" t="s">
        <v>428</v>
      </c>
      <c r="E32" s="222"/>
      <c r="F32" s="221"/>
      <c r="G32" s="223"/>
      <c r="H32" s="221"/>
      <c r="I32" s="157" t="s">
        <v>30</v>
      </c>
      <c r="K32" s="151" t="str">
        <f t="shared" si="0"/>
        <v>06:40</v>
      </c>
      <c r="L32" s="151" t="str">
        <f t="shared" si="1"/>
        <v/>
      </c>
      <c r="M32" s="151" t="str">
        <f t="shared" si="2"/>
        <v/>
      </c>
    </row>
    <row r="33" spans="1:13" ht="18" customHeight="1">
      <c r="A33" s="223" t="s">
        <v>29</v>
      </c>
      <c r="B33" s="221" t="s">
        <v>58</v>
      </c>
      <c r="C33" s="221"/>
      <c r="D33" s="221"/>
      <c r="E33" s="222" t="s">
        <v>541</v>
      </c>
      <c r="F33" s="221" t="s">
        <v>11</v>
      </c>
      <c r="G33" s="222" t="s">
        <v>535</v>
      </c>
      <c r="H33" s="221" t="s">
        <v>7</v>
      </c>
      <c r="I33" s="157" t="s">
        <v>29</v>
      </c>
      <c r="K33" s="151" t="str">
        <f t="shared" si="0"/>
        <v/>
      </c>
      <c r="L33" s="151" t="str">
        <f t="shared" si="1"/>
        <v>07:34</v>
      </c>
      <c r="M33" s="151" t="str">
        <f t="shared" si="2"/>
        <v>07:21</v>
      </c>
    </row>
    <row r="34" spans="1:13" ht="18" customHeight="1">
      <c r="A34" s="223" t="s">
        <v>28</v>
      </c>
      <c r="B34" s="221" t="s">
        <v>58</v>
      </c>
      <c r="C34" s="221"/>
      <c r="D34" s="221"/>
      <c r="E34" s="222"/>
      <c r="F34" s="221"/>
      <c r="G34" s="222" t="s">
        <v>536</v>
      </c>
      <c r="H34" s="221" t="s">
        <v>4</v>
      </c>
      <c r="I34" s="157" t="s">
        <v>28</v>
      </c>
      <c r="K34" s="151" t="str">
        <f t="shared" si="0"/>
        <v/>
      </c>
      <c r="L34" s="151" t="str">
        <f t="shared" si="1"/>
        <v/>
      </c>
      <c r="M34" s="151" t="str">
        <f t="shared" si="2"/>
        <v>08:52</v>
      </c>
    </row>
    <row r="35" spans="1:13" ht="18" customHeight="1">
      <c r="A35" s="223" t="s">
        <v>26</v>
      </c>
      <c r="B35" s="221" t="s">
        <v>58</v>
      </c>
      <c r="C35" s="222"/>
      <c r="D35" s="221"/>
      <c r="E35" s="221" t="s">
        <v>79</v>
      </c>
      <c r="F35" s="221" t="s">
        <v>17</v>
      </c>
      <c r="G35" s="223"/>
      <c r="H35" s="221"/>
      <c r="I35" s="157" t="s">
        <v>26</v>
      </c>
      <c r="K35" s="151" t="str">
        <f t="shared" si="0"/>
        <v/>
      </c>
      <c r="L35" s="151" t="str">
        <f t="shared" si="1"/>
        <v>09:00</v>
      </c>
      <c r="M35" s="151" t="str">
        <f t="shared" si="2"/>
        <v/>
      </c>
    </row>
    <row r="36" spans="1:13" ht="18" customHeight="1">
      <c r="A36" s="223" t="s">
        <v>25</v>
      </c>
      <c r="B36" s="221" t="s">
        <v>58</v>
      </c>
      <c r="C36" s="222" t="s">
        <v>537</v>
      </c>
      <c r="D36" s="221" t="s">
        <v>538</v>
      </c>
      <c r="E36" s="222" t="s">
        <v>543</v>
      </c>
      <c r="F36" s="221" t="s">
        <v>11</v>
      </c>
      <c r="G36" s="222" t="s">
        <v>680</v>
      </c>
      <c r="H36" s="221" t="s">
        <v>13</v>
      </c>
      <c r="I36" s="157" t="s">
        <v>25</v>
      </c>
      <c r="K36" s="151" t="str">
        <f t="shared" si="0"/>
        <v>10:16</v>
      </c>
      <c r="L36" s="151" t="str">
        <f t="shared" si="1"/>
        <v>10:30</v>
      </c>
      <c r="M36" s="151" t="str">
        <f t="shared" si="2"/>
        <v>10:25</v>
      </c>
    </row>
    <row r="37" spans="1:13" ht="18" customHeight="1">
      <c r="A37" s="223" t="s">
        <v>23</v>
      </c>
      <c r="B37" s="221" t="s">
        <v>58</v>
      </c>
      <c r="C37" s="221"/>
      <c r="D37" s="221"/>
      <c r="E37" s="222"/>
      <c r="F37" s="221"/>
      <c r="G37" s="222" t="s">
        <v>546</v>
      </c>
      <c r="H37" s="221" t="s">
        <v>7</v>
      </c>
      <c r="I37" s="157" t="s">
        <v>23</v>
      </c>
      <c r="K37" s="151" t="str">
        <f t="shared" si="0"/>
        <v/>
      </c>
      <c r="L37" s="151" t="str">
        <f t="shared" si="1"/>
        <v/>
      </c>
      <c r="M37" s="151" t="str">
        <f t="shared" si="2"/>
        <v>11:59</v>
      </c>
    </row>
    <row r="38" spans="1:13" ht="18" customHeight="1">
      <c r="A38" s="223" t="s">
        <v>22</v>
      </c>
      <c r="B38" s="221" t="s">
        <v>58</v>
      </c>
      <c r="C38" s="222"/>
      <c r="D38" s="221"/>
      <c r="E38" s="222" t="s">
        <v>544</v>
      </c>
      <c r="F38" s="221" t="s">
        <v>11</v>
      </c>
      <c r="G38" s="223"/>
      <c r="H38" s="221"/>
      <c r="I38" s="157" t="s">
        <v>22</v>
      </c>
      <c r="K38" s="151" t="str">
        <f t="shared" si="0"/>
        <v/>
      </c>
      <c r="L38" s="151" t="str">
        <f t="shared" si="1"/>
        <v>12:01</v>
      </c>
      <c r="M38" s="151" t="str">
        <f t="shared" si="2"/>
        <v/>
      </c>
    </row>
    <row r="39" spans="1:13" ht="18" customHeight="1">
      <c r="A39" s="223" t="s">
        <v>21</v>
      </c>
      <c r="B39" s="221" t="s">
        <v>58</v>
      </c>
      <c r="C39" s="222" t="s">
        <v>562</v>
      </c>
      <c r="D39" s="221" t="s">
        <v>563</v>
      </c>
      <c r="E39" s="222" t="s">
        <v>545</v>
      </c>
      <c r="F39" s="221" t="s">
        <v>27</v>
      </c>
      <c r="G39" s="222" t="s">
        <v>547</v>
      </c>
      <c r="H39" s="221" t="s">
        <v>7</v>
      </c>
      <c r="I39" s="157" t="s">
        <v>21</v>
      </c>
      <c r="K39" s="151" t="str">
        <f t="shared" si="0"/>
        <v>13:25</v>
      </c>
      <c r="L39" s="151" t="str">
        <f t="shared" si="1"/>
        <v>13:28</v>
      </c>
      <c r="M39" s="151" t="str">
        <f t="shared" si="2"/>
        <v>13:24</v>
      </c>
    </row>
    <row r="40" spans="1:13" ht="18" customHeight="1">
      <c r="A40" s="223" t="s">
        <v>20</v>
      </c>
      <c r="B40" s="221" t="s">
        <v>58</v>
      </c>
      <c r="C40" s="221"/>
      <c r="D40" s="221"/>
      <c r="E40" s="222"/>
      <c r="F40" s="221"/>
      <c r="G40" s="222" t="s">
        <v>548</v>
      </c>
      <c r="H40" s="221" t="s">
        <v>7</v>
      </c>
      <c r="I40" s="157" t="s">
        <v>20</v>
      </c>
      <c r="K40" s="151" t="str">
        <f t="shared" si="0"/>
        <v/>
      </c>
      <c r="L40" s="151" t="str">
        <f t="shared" si="1"/>
        <v/>
      </c>
      <c r="M40" s="151" t="str">
        <f t="shared" si="2"/>
        <v>14:53</v>
      </c>
    </row>
    <row r="41" spans="1:13" ht="18" customHeight="1">
      <c r="A41" s="223" t="s">
        <v>18</v>
      </c>
      <c r="B41" s="221" t="s">
        <v>58</v>
      </c>
      <c r="C41" s="221"/>
      <c r="D41" s="221"/>
      <c r="E41" s="222" t="s">
        <v>550</v>
      </c>
      <c r="F41" s="221" t="s">
        <v>17</v>
      </c>
      <c r="G41" s="222"/>
      <c r="H41" s="221"/>
      <c r="I41" s="157" t="s">
        <v>18</v>
      </c>
      <c r="K41" s="151" t="str">
        <f t="shared" si="0"/>
        <v/>
      </c>
      <c r="L41" s="151" t="str">
        <f t="shared" si="1"/>
        <v>15:01</v>
      </c>
      <c r="M41" s="151" t="str">
        <f t="shared" si="2"/>
        <v/>
      </c>
    </row>
    <row r="42" spans="1:13" ht="18" customHeight="1">
      <c r="A42" s="223" t="s">
        <v>16</v>
      </c>
      <c r="B42" s="221" t="s">
        <v>58</v>
      </c>
      <c r="C42" s="222" t="s">
        <v>561</v>
      </c>
      <c r="D42" s="221" t="s">
        <v>563</v>
      </c>
      <c r="E42" s="222" t="s">
        <v>551</v>
      </c>
      <c r="F42" s="221" t="s">
        <v>11</v>
      </c>
      <c r="G42" s="224" t="s">
        <v>549</v>
      </c>
      <c r="H42" s="221" t="s">
        <v>13</v>
      </c>
      <c r="I42" s="157" t="s">
        <v>16</v>
      </c>
      <c r="K42" s="151" t="str">
        <f t="shared" si="0"/>
        <v>16:09</v>
      </c>
      <c r="L42" s="151" t="str">
        <f t="shared" si="1"/>
        <v>16:28</v>
      </c>
      <c r="M42" s="151" t="str">
        <f t="shared" si="2"/>
        <v>16:25</v>
      </c>
    </row>
    <row r="43" spans="1:13" ht="18" customHeight="1">
      <c r="A43" s="223" t="s">
        <v>15</v>
      </c>
      <c r="B43" s="221" t="s">
        <v>58</v>
      </c>
      <c r="C43" s="222"/>
      <c r="D43" s="221"/>
      <c r="E43" s="222" t="s">
        <v>553</v>
      </c>
      <c r="F43" s="221" t="s">
        <v>0</v>
      </c>
      <c r="G43" s="222" t="s">
        <v>558</v>
      </c>
      <c r="H43" s="221" t="s">
        <v>13</v>
      </c>
      <c r="I43" s="157" t="s">
        <v>15</v>
      </c>
      <c r="K43" s="151" t="str">
        <f t="shared" si="0"/>
        <v/>
      </c>
      <c r="L43" s="151" t="str">
        <f t="shared" si="1"/>
        <v>17:53</v>
      </c>
      <c r="M43" s="151" t="str">
        <f t="shared" si="2"/>
        <v>17:58</v>
      </c>
    </row>
    <row r="44" spans="1:13" ht="18" customHeight="1">
      <c r="A44" s="223" t="s">
        <v>12</v>
      </c>
      <c r="B44" s="221" t="s">
        <v>58</v>
      </c>
      <c r="C44" s="222"/>
      <c r="D44" s="221"/>
      <c r="E44" s="221"/>
      <c r="F44" s="221"/>
      <c r="G44" s="223"/>
      <c r="H44" s="221"/>
      <c r="I44" s="157" t="s">
        <v>12</v>
      </c>
      <c r="K44" s="151" t="str">
        <f t="shared" si="0"/>
        <v/>
      </c>
      <c r="L44" s="151" t="str">
        <f t="shared" si="1"/>
        <v/>
      </c>
      <c r="M44" s="151" t="str">
        <f t="shared" si="2"/>
        <v/>
      </c>
    </row>
    <row r="45" spans="1:13" ht="18" customHeight="1">
      <c r="A45" s="223" t="s">
        <v>10</v>
      </c>
      <c r="B45" s="221" t="s">
        <v>58</v>
      </c>
      <c r="C45" s="222" t="s">
        <v>500</v>
      </c>
      <c r="D45" s="221" t="s">
        <v>555</v>
      </c>
      <c r="E45" s="222" t="s">
        <v>557</v>
      </c>
      <c r="F45" s="221" t="s">
        <v>27</v>
      </c>
      <c r="G45" s="222" t="s">
        <v>552</v>
      </c>
      <c r="H45" s="221" t="s">
        <v>13</v>
      </c>
      <c r="I45" s="157" t="s">
        <v>10</v>
      </c>
      <c r="K45" s="151" t="str">
        <f t="shared" si="0"/>
        <v>19:06</v>
      </c>
      <c r="L45" s="151" t="str">
        <f t="shared" si="1"/>
        <v>19:27</v>
      </c>
      <c r="M45" s="151" t="str">
        <f t="shared" si="2"/>
        <v>19:33</v>
      </c>
    </row>
    <row r="46" spans="1:13" ht="18" customHeight="1">
      <c r="A46" s="223" t="s">
        <v>9</v>
      </c>
      <c r="B46" s="221" t="s">
        <v>58</v>
      </c>
      <c r="C46" s="222"/>
      <c r="D46" s="221"/>
      <c r="E46" s="222" t="s">
        <v>556</v>
      </c>
      <c r="F46" s="221" t="s">
        <v>17</v>
      </c>
      <c r="G46" s="222"/>
      <c r="H46" s="221"/>
      <c r="I46" s="157" t="s">
        <v>9</v>
      </c>
      <c r="K46" s="151" t="str">
        <f t="shared" si="0"/>
        <v/>
      </c>
      <c r="L46" s="151" t="str">
        <f t="shared" si="1"/>
        <v>20:56</v>
      </c>
      <c r="M46" s="151" t="str">
        <f t="shared" si="2"/>
        <v/>
      </c>
    </row>
    <row r="47" spans="1:13" ht="18" customHeight="1">
      <c r="A47" s="223" t="s">
        <v>6</v>
      </c>
      <c r="B47" s="221" t="s">
        <v>58</v>
      </c>
      <c r="C47" s="222"/>
      <c r="D47" s="221"/>
      <c r="E47" s="221"/>
      <c r="F47" s="221"/>
      <c r="G47" s="222" t="s">
        <v>559</v>
      </c>
      <c r="H47" s="221" t="s">
        <v>7</v>
      </c>
      <c r="I47" s="157" t="s">
        <v>6</v>
      </c>
      <c r="K47" s="151" t="str">
        <f t="shared" si="0"/>
        <v/>
      </c>
      <c r="L47" s="151" t="str">
        <f t="shared" si="1"/>
        <v/>
      </c>
      <c r="M47" s="151" t="str">
        <f t="shared" si="2"/>
        <v>21:03</v>
      </c>
    </row>
    <row r="48" spans="1:13" ht="18" customHeight="1">
      <c r="A48" s="223" t="s">
        <v>5</v>
      </c>
      <c r="B48" s="221" t="s">
        <v>58</v>
      </c>
      <c r="C48" s="265"/>
      <c r="D48" s="266"/>
      <c r="E48" s="222" t="s">
        <v>576</v>
      </c>
      <c r="F48" s="221" t="s">
        <v>0</v>
      </c>
      <c r="G48" s="224" t="s">
        <v>560</v>
      </c>
      <c r="H48" s="221" t="s">
        <v>4</v>
      </c>
      <c r="I48" s="157" t="s">
        <v>5</v>
      </c>
      <c r="K48" s="151" t="str">
        <f t="shared" si="0"/>
        <v/>
      </c>
      <c r="L48" s="151" t="str">
        <f t="shared" si="1"/>
        <v>22:29</v>
      </c>
      <c r="M48" s="151" t="str">
        <f t="shared" si="2"/>
        <v>22:35</v>
      </c>
    </row>
    <row r="49" spans="1:13" ht="18" customHeight="1" thickBot="1">
      <c r="A49" s="268" t="s">
        <v>3</v>
      </c>
      <c r="B49" s="225" t="s">
        <v>58</v>
      </c>
      <c r="C49" s="225"/>
      <c r="D49" s="225"/>
      <c r="E49" s="226"/>
      <c r="F49" s="225"/>
      <c r="G49" s="226"/>
      <c r="H49" s="225"/>
      <c r="I49" s="165" t="s">
        <v>3</v>
      </c>
      <c r="K49" s="151" t="str">
        <f t="shared" si="0"/>
        <v/>
      </c>
      <c r="L49" s="151" t="str">
        <f t="shared" si="1"/>
        <v/>
      </c>
      <c r="M49" s="151" t="str">
        <f t="shared" si="2"/>
        <v/>
      </c>
    </row>
    <row r="50" spans="1:13" ht="18" customHeight="1">
      <c r="A50" s="232" t="s">
        <v>37</v>
      </c>
      <c r="B50" s="227" t="s">
        <v>55</v>
      </c>
      <c r="C50" s="228"/>
      <c r="D50" s="227"/>
      <c r="E50" s="228" t="s">
        <v>581</v>
      </c>
      <c r="F50" s="227" t="s">
        <v>11</v>
      </c>
      <c r="G50" s="228" t="s">
        <v>530</v>
      </c>
      <c r="H50" s="227" t="s">
        <v>13</v>
      </c>
      <c r="I50" s="168" t="s">
        <v>37</v>
      </c>
      <c r="K50" s="151" t="str">
        <f t="shared" si="0"/>
        <v/>
      </c>
      <c r="L50" s="151" t="str">
        <f t="shared" si="1"/>
        <v>00:56</v>
      </c>
      <c r="M50" s="151" t="str">
        <f t="shared" si="2"/>
        <v>00:00</v>
      </c>
    </row>
    <row r="51" spans="1:13" ht="18" customHeight="1">
      <c r="A51" s="232" t="s">
        <v>36</v>
      </c>
      <c r="B51" s="229" t="s">
        <v>55</v>
      </c>
      <c r="C51" s="230"/>
      <c r="D51" s="229"/>
      <c r="E51" s="230"/>
      <c r="F51" s="229"/>
      <c r="G51" s="230" t="s">
        <v>578</v>
      </c>
      <c r="H51" s="229" t="s">
        <v>7</v>
      </c>
      <c r="I51" s="168" t="s">
        <v>36</v>
      </c>
      <c r="K51" s="151" t="str">
        <f t="shared" si="0"/>
        <v/>
      </c>
      <c r="L51" s="151" t="str">
        <f t="shared" si="1"/>
        <v/>
      </c>
      <c r="M51" s="151" t="str">
        <f t="shared" si="2"/>
        <v>01:33</v>
      </c>
    </row>
    <row r="52" spans="1:13" ht="18" customHeight="1">
      <c r="A52" s="232" t="s">
        <v>35</v>
      </c>
      <c r="B52" s="229" t="s">
        <v>55</v>
      </c>
      <c r="C52" s="231"/>
      <c r="D52" s="229"/>
      <c r="E52" s="231" t="s">
        <v>583</v>
      </c>
      <c r="F52" s="229" t="s">
        <v>0</v>
      </c>
      <c r="G52" s="231"/>
      <c r="H52" s="229"/>
      <c r="I52" s="168" t="s">
        <v>35</v>
      </c>
      <c r="K52" s="151" t="str">
        <f t="shared" si="0"/>
        <v/>
      </c>
      <c r="L52" s="151" t="str">
        <f t="shared" si="1"/>
        <v>02:28</v>
      </c>
      <c r="M52" s="151" t="str">
        <f t="shared" si="2"/>
        <v/>
      </c>
    </row>
    <row r="53" spans="1:13" ht="18" customHeight="1">
      <c r="A53" s="232" t="s">
        <v>33</v>
      </c>
      <c r="B53" s="229" t="s">
        <v>55</v>
      </c>
      <c r="C53" s="230" t="s">
        <v>233</v>
      </c>
      <c r="D53" s="229"/>
      <c r="E53" s="230" t="s">
        <v>584</v>
      </c>
      <c r="F53" s="229" t="s">
        <v>27</v>
      </c>
      <c r="G53" s="230" t="s">
        <v>579</v>
      </c>
      <c r="H53" s="229" t="s">
        <v>13</v>
      </c>
      <c r="I53" s="168" t="s">
        <v>33</v>
      </c>
      <c r="K53" s="151" t="str">
        <f t="shared" si="0"/>
        <v/>
      </c>
      <c r="L53" s="151" t="str">
        <f t="shared" si="1"/>
        <v>03:54</v>
      </c>
      <c r="M53" s="151" t="str">
        <f t="shared" si="2"/>
        <v>03:07</v>
      </c>
    </row>
    <row r="54" spans="1:13" ht="18" customHeight="1">
      <c r="A54" s="232" t="s">
        <v>32</v>
      </c>
      <c r="B54" s="229" t="s">
        <v>55</v>
      </c>
      <c r="C54" s="230"/>
      <c r="D54" s="229"/>
      <c r="E54" s="230"/>
      <c r="F54" s="229"/>
      <c r="G54" s="230" t="s">
        <v>580</v>
      </c>
      <c r="H54" s="229" t="s">
        <v>7</v>
      </c>
      <c r="I54" s="168" t="s">
        <v>32</v>
      </c>
      <c r="K54" s="151" t="str">
        <f t="shared" si="0"/>
        <v/>
      </c>
      <c r="L54" s="151" t="str">
        <f t="shared" si="1"/>
        <v/>
      </c>
      <c r="M54" s="151" t="str">
        <f t="shared" si="2"/>
        <v>04:38</v>
      </c>
    </row>
    <row r="55" spans="1:13" ht="18" customHeight="1">
      <c r="A55" s="232" t="s">
        <v>31</v>
      </c>
      <c r="B55" s="229" t="s">
        <v>55</v>
      </c>
      <c r="C55" s="230"/>
      <c r="D55" s="229"/>
      <c r="E55" s="230" t="s">
        <v>586</v>
      </c>
      <c r="F55" s="229" t="s">
        <v>27</v>
      </c>
      <c r="G55" s="230"/>
      <c r="H55" s="229"/>
      <c r="I55" s="168" t="s">
        <v>31</v>
      </c>
      <c r="K55" s="151" t="str">
        <f t="shared" si="0"/>
        <v/>
      </c>
      <c r="L55" s="151" t="str">
        <f t="shared" si="1"/>
        <v>05:24</v>
      </c>
      <c r="M55" s="151" t="str">
        <f t="shared" si="2"/>
        <v/>
      </c>
    </row>
    <row r="56" spans="1:13" ht="18" customHeight="1">
      <c r="A56" s="232" t="s">
        <v>30</v>
      </c>
      <c r="B56" s="229" t="s">
        <v>55</v>
      </c>
      <c r="C56" s="230" t="s">
        <v>77</v>
      </c>
      <c r="D56" s="229" t="s">
        <v>341</v>
      </c>
      <c r="E56" s="230" t="s">
        <v>77</v>
      </c>
      <c r="F56" s="229" t="s">
        <v>335</v>
      </c>
      <c r="G56" s="229" t="s">
        <v>77</v>
      </c>
      <c r="H56" s="229" t="s">
        <v>335</v>
      </c>
      <c r="I56" s="168" t="s">
        <v>30</v>
      </c>
      <c r="K56" s="151" t="str">
        <f t="shared" si="0"/>
        <v>06:00</v>
      </c>
      <c r="L56" s="151" t="str">
        <f t="shared" si="1"/>
        <v>06:00</v>
      </c>
      <c r="M56" s="151" t="str">
        <f t="shared" si="2"/>
        <v>06:00</v>
      </c>
    </row>
    <row r="57" spans="1:13" ht="18" customHeight="1">
      <c r="A57" s="232" t="s">
        <v>29</v>
      </c>
      <c r="B57" s="229" t="s">
        <v>55</v>
      </c>
      <c r="C57" s="230" t="s">
        <v>81</v>
      </c>
      <c r="D57" s="229" t="s">
        <v>335</v>
      </c>
      <c r="E57" s="229" t="s">
        <v>81</v>
      </c>
      <c r="F57" s="229" t="s">
        <v>335</v>
      </c>
      <c r="G57" s="229" t="s">
        <v>81</v>
      </c>
      <c r="H57" s="229" t="s">
        <v>335</v>
      </c>
      <c r="I57" s="168" t="s">
        <v>29</v>
      </c>
      <c r="K57" s="151" t="str">
        <f t="shared" si="0"/>
        <v>07:00</v>
      </c>
      <c r="L57" s="151" t="str">
        <f t="shared" si="1"/>
        <v>07:00</v>
      </c>
      <c r="M57" s="151" t="str">
        <f t="shared" si="2"/>
        <v>07:00</v>
      </c>
    </row>
    <row r="58" spans="1:13" ht="18" customHeight="1">
      <c r="A58" s="232" t="s">
        <v>28</v>
      </c>
      <c r="B58" s="229" t="s">
        <v>55</v>
      </c>
      <c r="C58" s="230" t="s">
        <v>78</v>
      </c>
      <c r="D58" s="229" t="s">
        <v>335</v>
      </c>
      <c r="E58" s="229" t="s">
        <v>78</v>
      </c>
      <c r="F58" s="229" t="s">
        <v>335</v>
      </c>
      <c r="G58" s="229" t="s">
        <v>78</v>
      </c>
      <c r="H58" s="229" t="s">
        <v>335</v>
      </c>
      <c r="I58" s="168" t="s">
        <v>28</v>
      </c>
      <c r="K58" s="151" t="str">
        <f t="shared" si="0"/>
        <v>08:00</v>
      </c>
      <c r="L58" s="151" t="str">
        <f t="shared" si="1"/>
        <v>08:00</v>
      </c>
      <c r="M58" s="151" t="str">
        <f t="shared" si="2"/>
        <v>08:00</v>
      </c>
    </row>
    <row r="59" spans="1:13" ht="18" customHeight="1">
      <c r="A59" s="232" t="s">
        <v>26</v>
      </c>
      <c r="B59" s="229" t="s">
        <v>55</v>
      </c>
      <c r="C59" s="230" t="s">
        <v>79</v>
      </c>
      <c r="D59" s="229" t="s">
        <v>335</v>
      </c>
      <c r="E59" s="229" t="s">
        <v>79</v>
      </c>
      <c r="F59" s="229" t="s">
        <v>335</v>
      </c>
      <c r="G59" s="230" t="s">
        <v>681</v>
      </c>
      <c r="H59" s="229" t="s">
        <v>335</v>
      </c>
      <c r="I59" s="168" t="s">
        <v>26</v>
      </c>
      <c r="K59" s="151" t="str">
        <f t="shared" si="0"/>
        <v>09:00</v>
      </c>
      <c r="L59" s="151" t="str">
        <f t="shared" si="1"/>
        <v>09:00</v>
      </c>
      <c r="M59" s="151" t="str">
        <f t="shared" si="2"/>
        <v>09:00</v>
      </c>
    </row>
    <row r="60" spans="1:13" ht="18" customHeight="1">
      <c r="A60" s="232" t="s">
        <v>25</v>
      </c>
      <c r="B60" s="229" t="s">
        <v>55</v>
      </c>
      <c r="C60" s="230" t="s">
        <v>372</v>
      </c>
      <c r="D60" s="229" t="s">
        <v>335</v>
      </c>
      <c r="E60" s="230" t="s">
        <v>441</v>
      </c>
      <c r="F60" s="229" t="s">
        <v>335</v>
      </c>
      <c r="G60" s="230" t="s">
        <v>441</v>
      </c>
      <c r="H60" s="229" t="s">
        <v>335</v>
      </c>
      <c r="I60" s="168" t="s">
        <v>25</v>
      </c>
      <c r="K60" s="151" t="str">
        <f t="shared" si="0"/>
        <v>10:09</v>
      </c>
      <c r="L60" s="151" t="str">
        <f t="shared" si="1"/>
        <v>10:00</v>
      </c>
      <c r="M60" s="151" t="str">
        <f t="shared" si="2"/>
        <v>10:00</v>
      </c>
    </row>
    <row r="61" spans="1:13" ht="18" customHeight="1">
      <c r="A61" s="232" t="s">
        <v>23</v>
      </c>
      <c r="B61" s="229" t="s">
        <v>55</v>
      </c>
      <c r="C61" s="230"/>
      <c r="D61" s="229"/>
      <c r="E61" s="230" t="s">
        <v>339</v>
      </c>
      <c r="F61" s="229" t="s">
        <v>343</v>
      </c>
      <c r="G61" s="230" t="s">
        <v>570</v>
      </c>
      <c r="H61" s="229" t="s">
        <v>4</v>
      </c>
      <c r="I61" s="168" t="s">
        <v>23</v>
      </c>
      <c r="K61" s="151" t="str">
        <f t="shared" si="0"/>
        <v/>
      </c>
      <c r="L61" s="151" t="str">
        <f t="shared" si="1"/>
        <v>11:33</v>
      </c>
      <c r="M61" s="151" t="str">
        <f t="shared" si="2"/>
        <v>11:27</v>
      </c>
    </row>
    <row r="62" spans="1:13" ht="18" customHeight="1">
      <c r="A62" s="232" t="s">
        <v>22</v>
      </c>
      <c r="B62" s="229" t="s">
        <v>55</v>
      </c>
      <c r="C62" s="229"/>
      <c r="D62" s="229"/>
      <c r="E62" s="230"/>
      <c r="F62" s="229"/>
      <c r="G62" s="230" t="s">
        <v>449</v>
      </c>
      <c r="H62" s="229" t="s">
        <v>7</v>
      </c>
      <c r="I62" s="168" t="s">
        <v>22</v>
      </c>
      <c r="K62" s="151" t="str">
        <f t="shared" si="0"/>
        <v/>
      </c>
      <c r="L62" s="151" t="str">
        <f t="shared" si="1"/>
        <v/>
      </c>
      <c r="M62" s="151" t="str">
        <f t="shared" si="2"/>
        <v>12:54</v>
      </c>
    </row>
    <row r="63" spans="1:13" ht="18" customHeight="1">
      <c r="A63" s="232" t="s">
        <v>21</v>
      </c>
      <c r="B63" s="229" t="s">
        <v>55</v>
      </c>
      <c r="C63" s="230"/>
      <c r="D63" s="229"/>
      <c r="E63" s="230" t="s">
        <v>340</v>
      </c>
      <c r="F63" s="229" t="s">
        <v>336</v>
      </c>
      <c r="G63" s="230"/>
      <c r="H63" s="229"/>
      <c r="I63" s="168" t="s">
        <v>21</v>
      </c>
      <c r="K63" s="151" t="str">
        <f t="shared" si="0"/>
        <v/>
      </c>
      <c r="L63" s="151" t="str">
        <f t="shared" si="1"/>
        <v>13:02</v>
      </c>
      <c r="M63" s="151" t="str">
        <f t="shared" si="2"/>
        <v/>
      </c>
    </row>
    <row r="64" spans="1:13" ht="18" customHeight="1">
      <c r="A64" s="232" t="s">
        <v>20</v>
      </c>
      <c r="B64" s="229" t="s">
        <v>55</v>
      </c>
      <c r="C64" s="230" t="s">
        <v>383</v>
      </c>
      <c r="D64" s="229" t="s">
        <v>334</v>
      </c>
      <c r="E64" s="230" t="s">
        <v>348</v>
      </c>
      <c r="F64" s="229" t="s">
        <v>343</v>
      </c>
      <c r="G64" s="230"/>
      <c r="H64" s="229"/>
      <c r="I64" s="168" t="s">
        <v>20</v>
      </c>
      <c r="K64" s="151" t="str">
        <f t="shared" si="0"/>
        <v>14:39</v>
      </c>
      <c r="L64" s="151" t="str">
        <f t="shared" si="1"/>
        <v>14:35</v>
      </c>
      <c r="M64" s="151" t="str">
        <f t="shared" si="2"/>
        <v/>
      </c>
    </row>
    <row r="65" spans="1:13" ht="18" customHeight="1">
      <c r="A65" s="232" t="s">
        <v>18</v>
      </c>
      <c r="B65" s="229" t="s">
        <v>55</v>
      </c>
      <c r="C65" s="232"/>
      <c r="D65" s="229"/>
      <c r="E65" s="230"/>
      <c r="F65" s="229"/>
      <c r="G65" s="231" t="s">
        <v>344</v>
      </c>
      <c r="H65" s="229" t="s">
        <v>345</v>
      </c>
      <c r="I65" s="168" t="s">
        <v>18</v>
      </c>
      <c r="K65" s="151" t="str">
        <f t="shared" si="0"/>
        <v/>
      </c>
      <c r="L65" s="151" t="str">
        <f t="shared" si="1"/>
        <v/>
      </c>
      <c r="M65" s="151" t="str">
        <f t="shared" si="2"/>
        <v>15:09</v>
      </c>
    </row>
    <row r="66" spans="1:13" ht="18" customHeight="1">
      <c r="A66" s="232" t="s">
        <v>16</v>
      </c>
      <c r="B66" s="229" t="s">
        <v>55</v>
      </c>
      <c r="C66" s="230"/>
      <c r="D66" s="229"/>
      <c r="E66" s="230" t="s">
        <v>351</v>
      </c>
      <c r="F66" s="229" t="s">
        <v>17</v>
      </c>
      <c r="G66" s="230" t="s">
        <v>349</v>
      </c>
      <c r="H66" s="229" t="s">
        <v>347</v>
      </c>
      <c r="I66" s="168" t="s">
        <v>16</v>
      </c>
      <c r="K66" s="151" t="str">
        <f t="shared" si="0"/>
        <v/>
      </c>
      <c r="L66" s="151" t="str">
        <f t="shared" si="1"/>
        <v>16:08</v>
      </c>
      <c r="M66" s="151" t="str">
        <f t="shared" si="2"/>
        <v>16:34</v>
      </c>
    </row>
    <row r="67" spans="1:13" ht="18" customHeight="1">
      <c r="A67" s="232" t="s">
        <v>15</v>
      </c>
      <c r="B67" s="229" t="s">
        <v>55</v>
      </c>
      <c r="C67" s="232"/>
      <c r="D67" s="229"/>
      <c r="E67" s="230" t="s">
        <v>384</v>
      </c>
      <c r="F67" s="229" t="s">
        <v>343</v>
      </c>
      <c r="G67" s="231"/>
      <c r="H67" s="229"/>
      <c r="I67" s="168" t="s">
        <v>15</v>
      </c>
      <c r="K67" s="151" t="str">
        <f t="shared" ref="K67:K130" si="3">IF($C67&lt;&gt;"",TEXT($C67,"HH:MM"),"")</f>
        <v/>
      </c>
      <c r="L67" s="151" t="str">
        <f t="shared" ref="L67:L130" si="4">IF($E67&lt;&gt;"",TEXT($E67,"HH:MM"),"")</f>
        <v>17:31</v>
      </c>
      <c r="M67" s="151" t="str">
        <f t="shared" ref="M67:M130" si="5">IF($G67&lt;&gt;"",TEXT($G67,"HH:MM"),"")</f>
        <v/>
      </c>
    </row>
    <row r="68" spans="1:13" ht="18" customHeight="1">
      <c r="A68" s="232" t="s">
        <v>12</v>
      </c>
      <c r="B68" s="229" t="s">
        <v>55</v>
      </c>
      <c r="C68" s="230" t="s">
        <v>342</v>
      </c>
      <c r="D68" s="229" t="s">
        <v>358</v>
      </c>
      <c r="E68" s="230"/>
      <c r="F68" s="229"/>
      <c r="G68" s="230" t="s">
        <v>350</v>
      </c>
      <c r="H68" s="229" t="s">
        <v>345</v>
      </c>
      <c r="I68" s="168" t="s">
        <v>12</v>
      </c>
      <c r="K68" s="151" t="str">
        <f t="shared" si="3"/>
        <v>18:31</v>
      </c>
      <c r="L68" s="151" t="str">
        <f t="shared" si="4"/>
        <v/>
      </c>
      <c r="M68" s="151" t="str">
        <f t="shared" si="5"/>
        <v>18:06</v>
      </c>
    </row>
    <row r="69" spans="1:13" ht="18" customHeight="1">
      <c r="A69" s="232" t="s">
        <v>10</v>
      </c>
      <c r="B69" s="229" t="s">
        <v>55</v>
      </c>
      <c r="C69" s="230"/>
      <c r="D69" s="229"/>
      <c r="E69" s="230" t="s">
        <v>385</v>
      </c>
      <c r="F69" s="229" t="s">
        <v>343</v>
      </c>
      <c r="G69" s="230" t="s">
        <v>352</v>
      </c>
      <c r="H69" s="229" t="s">
        <v>347</v>
      </c>
      <c r="I69" s="168" t="s">
        <v>10</v>
      </c>
      <c r="K69" s="151" t="str">
        <f t="shared" si="3"/>
        <v/>
      </c>
      <c r="L69" s="151" t="str">
        <f t="shared" si="4"/>
        <v>19:15</v>
      </c>
      <c r="M69" s="151" t="str">
        <f t="shared" si="5"/>
        <v>19:32</v>
      </c>
    </row>
    <row r="70" spans="1:13" ht="18" customHeight="1">
      <c r="A70" s="232" t="s">
        <v>9</v>
      </c>
      <c r="B70" s="229" t="s">
        <v>55</v>
      </c>
      <c r="C70" s="230"/>
      <c r="D70" s="229"/>
      <c r="E70" s="230" t="s">
        <v>386</v>
      </c>
      <c r="F70" s="229" t="s">
        <v>17</v>
      </c>
      <c r="G70" s="231"/>
      <c r="H70" s="229"/>
      <c r="I70" s="168" t="s">
        <v>9</v>
      </c>
      <c r="K70" s="151" t="str">
        <f t="shared" si="3"/>
        <v/>
      </c>
      <c r="L70" s="151" t="str">
        <f t="shared" si="4"/>
        <v>20:41</v>
      </c>
      <c r="M70" s="151" t="str">
        <f t="shared" si="5"/>
        <v/>
      </c>
    </row>
    <row r="71" spans="1:13" ht="18" customHeight="1">
      <c r="A71" s="232" t="s">
        <v>6</v>
      </c>
      <c r="B71" s="229" t="s">
        <v>55</v>
      </c>
      <c r="C71" s="229"/>
      <c r="D71" s="229"/>
      <c r="E71" s="230"/>
      <c r="F71" s="229"/>
      <c r="G71" s="230" t="s">
        <v>353</v>
      </c>
      <c r="H71" s="229" t="s">
        <v>347</v>
      </c>
      <c r="I71" s="168" t="s">
        <v>6</v>
      </c>
      <c r="K71" s="151" t="str">
        <f t="shared" si="3"/>
        <v/>
      </c>
      <c r="L71" s="151" t="str">
        <f t="shared" si="4"/>
        <v/>
      </c>
      <c r="M71" s="151" t="str">
        <f t="shared" si="5"/>
        <v>21:00</v>
      </c>
    </row>
    <row r="72" spans="1:13" ht="18" customHeight="1">
      <c r="A72" s="232" t="s">
        <v>5</v>
      </c>
      <c r="B72" s="229" t="s">
        <v>55</v>
      </c>
      <c r="C72" s="230" t="s">
        <v>387</v>
      </c>
      <c r="D72" s="229" t="s">
        <v>397</v>
      </c>
      <c r="E72" s="230" t="s">
        <v>388</v>
      </c>
      <c r="F72" s="229" t="s">
        <v>354</v>
      </c>
      <c r="G72" s="230" t="s">
        <v>389</v>
      </c>
      <c r="H72" s="229" t="s">
        <v>346</v>
      </c>
      <c r="I72" s="168" t="s">
        <v>5</v>
      </c>
      <c r="K72" s="151" t="str">
        <f t="shared" si="3"/>
        <v>22:03</v>
      </c>
      <c r="L72" s="151" t="str">
        <f t="shared" si="4"/>
        <v>22:12</v>
      </c>
      <c r="M72" s="151" t="str">
        <f t="shared" si="5"/>
        <v>22:25</v>
      </c>
    </row>
    <row r="73" spans="1:13" ht="18" customHeight="1" thickBot="1">
      <c r="A73" s="269" t="s">
        <v>3</v>
      </c>
      <c r="B73" s="233" t="s">
        <v>55</v>
      </c>
      <c r="C73" s="234"/>
      <c r="D73" s="233"/>
      <c r="E73" s="234"/>
      <c r="F73" s="233"/>
      <c r="G73" s="234" t="s">
        <v>355</v>
      </c>
      <c r="H73" s="233" t="s">
        <v>7</v>
      </c>
      <c r="I73" s="174" t="s">
        <v>3</v>
      </c>
      <c r="K73" s="151" t="str">
        <f t="shared" si="3"/>
        <v/>
      </c>
      <c r="L73" s="151" t="str">
        <f t="shared" si="4"/>
        <v/>
      </c>
      <c r="M73" s="151" t="str">
        <f t="shared" si="5"/>
        <v>23:53</v>
      </c>
    </row>
    <row r="74" spans="1:13" ht="18" customHeight="1">
      <c r="A74" s="270" t="s">
        <v>37</v>
      </c>
      <c r="B74" s="235" t="s">
        <v>52</v>
      </c>
      <c r="C74" s="236"/>
      <c r="D74" s="235"/>
      <c r="E74" s="236" t="s">
        <v>331</v>
      </c>
      <c r="F74" s="235" t="s">
        <v>0</v>
      </c>
      <c r="G74" s="236"/>
      <c r="H74" s="235"/>
      <c r="I74" s="177" t="s">
        <v>37</v>
      </c>
      <c r="K74" s="151" t="str">
        <f t="shared" si="3"/>
        <v/>
      </c>
      <c r="L74" s="151" t="str">
        <f t="shared" si="4"/>
        <v>00:59</v>
      </c>
      <c r="M74" s="151" t="str">
        <f t="shared" si="5"/>
        <v/>
      </c>
    </row>
    <row r="75" spans="1:13" ht="18" customHeight="1">
      <c r="A75" s="270" t="s">
        <v>36</v>
      </c>
      <c r="B75" s="237" t="s">
        <v>52</v>
      </c>
      <c r="C75" s="238" t="s">
        <v>362</v>
      </c>
      <c r="D75" s="237" t="s">
        <v>358</v>
      </c>
      <c r="E75" s="238"/>
      <c r="F75" s="237"/>
      <c r="G75" s="238" t="s">
        <v>325</v>
      </c>
      <c r="H75" s="237" t="s">
        <v>13</v>
      </c>
      <c r="I75" s="177" t="s">
        <v>36</v>
      </c>
      <c r="K75" s="151" t="str">
        <f t="shared" si="3"/>
        <v>01:27</v>
      </c>
      <c r="L75" s="151" t="str">
        <f t="shared" si="4"/>
        <v/>
      </c>
      <c r="M75" s="151" t="str">
        <f t="shared" si="5"/>
        <v>01:01</v>
      </c>
    </row>
    <row r="76" spans="1:13" ht="18" customHeight="1">
      <c r="A76" s="270" t="s">
        <v>35</v>
      </c>
      <c r="B76" s="237" t="s">
        <v>52</v>
      </c>
      <c r="C76" s="238"/>
      <c r="D76" s="237"/>
      <c r="E76" s="238" t="s">
        <v>356</v>
      </c>
      <c r="F76" s="237" t="s">
        <v>11</v>
      </c>
      <c r="G76" s="239" t="s">
        <v>327</v>
      </c>
      <c r="H76" s="237" t="s">
        <v>4</v>
      </c>
      <c r="I76" s="177" t="s">
        <v>35</v>
      </c>
      <c r="K76" s="151" t="str">
        <f t="shared" si="3"/>
        <v/>
      </c>
      <c r="L76" s="151" t="str">
        <f t="shared" si="4"/>
        <v>02:30</v>
      </c>
      <c r="M76" s="151" t="str">
        <f t="shared" si="5"/>
        <v>02:26</v>
      </c>
    </row>
    <row r="77" spans="1:13" ht="18" customHeight="1">
      <c r="A77" s="270" t="s">
        <v>33</v>
      </c>
      <c r="B77" s="237" t="s">
        <v>52</v>
      </c>
      <c r="C77" s="238"/>
      <c r="D77" s="237"/>
      <c r="E77" s="238"/>
      <c r="F77" s="237"/>
      <c r="G77" s="238" t="s">
        <v>357</v>
      </c>
      <c r="H77" s="237" t="s">
        <v>4</v>
      </c>
      <c r="I77" s="177" t="s">
        <v>33</v>
      </c>
      <c r="K77" s="151" t="str">
        <f t="shared" si="3"/>
        <v/>
      </c>
      <c r="L77" s="151" t="str">
        <f t="shared" si="4"/>
        <v/>
      </c>
      <c r="M77" s="151" t="str">
        <f t="shared" si="5"/>
        <v>03:52</v>
      </c>
    </row>
    <row r="78" spans="1:13" ht="18" customHeight="1">
      <c r="A78" s="270" t="s">
        <v>32</v>
      </c>
      <c r="B78" s="237" t="s">
        <v>52</v>
      </c>
      <c r="C78" s="238"/>
      <c r="D78" s="237"/>
      <c r="E78" s="238" t="s">
        <v>369</v>
      </c>
      <c r="F78" s="237" t="s">
        <v>27</v>
      </c>
      <c r="G78" s="238"/>
      <c r="H78" s="237"/>
      <c r="I78" s="177" t="s">
        <v>32</v>
      </c>
      <c r="K78" s="151" t="str">
        <f t="shared" si="3"/>
        <v/>
      </c>
      <c r="L78" s="151" t="str">
        <f t="shared" si="4"/>
        <v>04:04</v>
      </c>
      <c r="M78" s="151" t="str">
        <f t="shared" si="5"/>
        <v/>
      </c>
    </row>
    <row r="79" spans="1:13" ht="18" customHeight="1">
      <c r="A79" s="270" t="s">
        <v>31</v>
      </c>
      <c r="B79" s="237" t="s">
        <v>52</v>
      </c>
      <c r="C79" s="238" t="s">
        <v>363</v>
      </c>
      <c r="D79" s="237" t="s">
        <v>359</v>
      </c>
      <c r="E79" s="238" t="s">
        <v>370</v>
      </c>
      <c r="F79" s="237" t="s">
        <v>27</v>
      </c>
      <c r="G79" s="238" t="s">
        <v>378</v>
      </c>
      <c r="H79" s="237" t="s">
        <v>7</v>
      </c>
      <c r="I79" s="177" t="s">
        <v>31</v>
      </c>
      <c r="K79" s="151" t="str">
        <f t="shared" si="3"/>
        <v>05:37</v>
      </c>
      <c r="L79" s="151" t="str">
        <f t="shared" si="4"/>
        <v>05:36</v>
      </c>
      <c r="M79" s="151" t="str">
        <f t="shared" si="5"/>
        <v>05:26</v>
      </c>
    </row>
    <row r="80" spans="1:13" ht="18" customHeight="1">
      <c r="A80" s="270" t="s">
        <v>30</v>
      </c>
      <c r="B80" s="237" t="s">
        <v>52</v>
      </c>
      <c r="C80" s="238"/>
      <c r="D80" s="237"/>
      <c r="E80" s="238"/>
      <c r="F80" s="237"/>
      <c r="G80" s="239" t="s">
        <v>326</v>
      </c>
      <c r="H80" s="237" t="s">
        <v>7</v>
      </c>
      <c r="I80" s="177" t="s">
        <v>30</v>
      </c>
      <c r="K80" s="151" t="str">
        <f t="shared" si="3"/>
        <v/>
      </c>
      <c r="L80" s="151" t="str">
        <f t="shared" si="4"/>
        <v/>
      </c>
      <c r="M80" s="151" t="str">
        <f t="shared" si="5"/>
        <v>06:55</v>
      </c>
    </row>
    <row r="81" spans="1:13" ht="18" customHeight="1">
      <c r="A81" s="270" t="s">
        <v>29</v>
      </c>
      <c r="B81" s="237" t="s">
        <v>52</v>
      </c>
      <c r="C81" s="238"/>
      <c r="D81" s="237"/>
      <c r="E81" s="238" t="s">
        <v>332</v>
      </c>
      <c r="F81" s="237" t="s">
        <v>17</v>
      </c>
      <c r="G81" s="238"/>
      <c r="H81" s="237"/>
      <c r="I81" s="177" t="s">
        <v>29</v>
      </c>
      <c r="K81" s="151" t="str">
        <f t="shared" si="3"/>
        <v/>
      </c>
      <c r="L81" s="151" t="str">
        <f t="shared" si="4"/>
        <v>07:03</v>
      </c>
      <c r="M81" s="151" t="str">
        <f t="shared" si="5"/>
        <v/>
      </c>
    </row>
    <row r="82" spans="1:13" ht="18" customHeight="1">
      <c r="A82" s="270" t="s">
        <v>28</v>
      </c>
      <c r="B82" s="237" t="s">
        <v>52</v>
      </c>
      <c r="C82" s="238" t="s">
        <v>364</v>
      </c>
      <c r="D82" s="237" t="s">
        <v>361</v>
      </c>
      <c r="E82" s="238" t="s">
        <v>371</v>
      </c>
      <c r="F82" s="237" t="s">
        <v>27</v>
      </c>
      <c r="G82" s="238" t="s">
        <v>379</v>
      </c>
      <c r="H82" s="237" t="s">
        <v>7</v>
      </c>
      <c r="I82" s="177" t="s">
        <v>28</v>
      </c>
      <c r="K82" s="151" t="str">
        <f t="shared" si="3"/>
        <v>08:16</v>
      </c>
      <c r="L82" s="151" t="str">
        <f t="shared" si="4"/>
        <v>08:37</v>
      </c>
      <c r="M82" s="151" t="str">
        <f t="shared" si="5"/>
        <v>08:27</v>
      </c>
    </row>
    <row r="83" spans="1:13" ht="18" customHeight="1">
      <c r="A83" s="270" t="s">
        <v>26</v>
      </c>
      <c r="B83" s="237" t="s">
        <v>52</v>
      </c>
      <c r="C83" s="237"/>
      <c r="D83" s="237"/>
      <c r="E83" s="238"/>
      <c r="F83" s="237"/>
      <c r="G83" s="239" t="s">
        <v>380</v>
      </c>
      <c r="H83" s="237" t="s">
        <v>7</v>
      </c>
      <c r="I83" s="177" t="s">
        <v>26</v>
      </c>
      <c r="K83" s="151" t="str">
        <f t="shared" si="3"/>
        <v/>
      </c>
      <c r="L83" s="151" t="str">
        <f t="shared" si="4"/>
        <v/>
      </c>
      <c r="M83" s="151" t="str">
        <f t="shared" si="5"/>
        <v>09:58</v>
      </c>
    </row>
    <row r="84" spans="1:13" ht="18" customHeight="1">
      <c r="A84" s="270" t="s">
        <v>25</v>
      </c>
      <c r="B84" s="237" t="s">
        <v>52</v>
      </c>
      <c r="C84" s="237"/>
      <c r="D84" s="237"/>
      <c r="E84" s="238" t="s">
        <v>372</v>
      </c>
      <c r="F84" s="237" t="s">
        <v>11</v>
      </c>
      <c r="G84" s="238"/>
      <c r="H84" s="237"/>
      <c r="I84" s="177" t="s">
        <v>25</v>
      </c>
      <c r="K84" s="151" t="str">
        <f t="shared" si="3"/>
        <v/>
      </c>
      <c r="L84" s="151" t="str">
        <f t="shared" si="4"/>
        <v>10:09</v>
      </c>
      <c r="M84" s="151" t="str">
        <f t="shared" si="5"/>
        <v/>
      </c>
    </row>
    <row r="85" spans="1:13" ht="18" customHeight="1">
      <c r="A85" s="270" t="s">
        <v>23</v>
      </c>
      <c r="B85" s="237" t="s">
        <v>52</v>
      </c>
      <c r="C85" s="238" t="s">
        <v>365</v>
      </c>
      <c r="D85" s="237" t="s">
        <v>360</v>
      </c>
      <c r="E85" s="238" t="s">
        <v>373</v>
      </c>
      <c r="F85" s="237" t="s">
        <v>11</v>
      </c>
      <c r="G85" s="238" t="s">
        <v>339</v>
      </c>
      <c r="H85" s="237" t="s">
        <v>4</v>
      </c>
      <c r="I85" s="177" t="s">
        <v>23</v>
      </c>
      <c r="K85" s="151" t="str">
        <f t="shared" si="3"/>
        <v>11:29</v>
      </c>
      <c r="L85" s="151" t="str">
        <f t="shared" si="4"/>
        <v>11:36</v>
      </c>
      <c r="M85" s="151" t="str">
        <f t="shared" si="5"/>
        <v>11:33</v>
      </c>
    </row>
    <row r="86" spans="1:13" ht="18" customHeight="1">
      <c r="A86" s="270" t="s">
        <v>22</v>
      </c>
      <c r="B86" s="237" t="s">
        <v>52</v>
      </c>
      <c r="C86" s="237"/>
      <c r="D86" s="237"/>
      <c r="E86" s="238"/>
      <c r="F86" s="237"/>
      <c r="G86" s="239"/>
      <c r="H86" s="237"/>
      <c r="I86" s="177" t="s">
        <v>22</v>
      </c>
      <c r="K86" s="151" t="str">
        <f t="shared" si="3"/>
        <v/>
      </c>
      <c r="L86" s="151" t="str">
        <f t="shared" si="4"/>
        <v/>
      </c>
      <c r="M86" s="151" t="str">
        <f t="shared" si="5"/>
        <v/>
      </c>
    </row>
    <row r="87" spans="1:13" ht="18" customHeight="1">
      <c r="A87" s="270" t="s">
        <v>21</v>
      </c>
      <c r="B87" s="237" t="s">
        <v>52</v>
      </c>
      <c r="C87" s="237"/>
      <c r="D87" s="237"/>
      <c r="E87" s="238" t="s">
        <v>329</v>
      </c>
      <c r="F87" s="237" t="s">
        <v>27</v>
      </c>
      <c r="G87" s="238" t="s">
        <v>381</v>
      </c>
      <c r="H87" s="237" t="s">
        <v>7</v>
      </c>
      <c r="I87" s="177" t="s">
        <v>21</v>
      </c>
      <c r="K87" s="151" t="str">
        <f t="shared" si="3"/>
        <v/>
      </c>
      <c r="L87" s="151" t="str">
        <f t="shared" si="4"/>
        <v>13:04</v>
      </c>
      <c r="M87" s="151" t="str">
        <f t="shared" si="5"/>
        <v>13:03</v>
      </c>
    </row>
    <row r="88" spans="1:13" ht="18" customHeight="1">
      <c r="A88" s="270" t="s">
        <v>20</v>
      </c>
      <c r="B88" s="237" t="s">
        <v>52</v>
      </c>
      <c r="C88" s="238"/>
      <c r="D88" s="237"/>
      <c r="E88" s="238" t="s">
        <v>374</v>
      </c>
      <c r="F88" s="237" t="s">
        <v>27</v>
      </c>
      <c r="G88" s="238" t="s">
        <v>333</v>
      </c>
      <c r="H88" s="237" t="s">
        <v>7</v>
      </c>
      <c r="I88" s="177" t="s">
        <v>20</v>
      </c>
      <c r="K88" s="151" t="str">
        <f t="shared" si="3"/>
        <v/>
      </c>
      <c r="L88" s="151" t="str">
        <f t="shared" si="4"/>
        <v>14:36</v>
      </c>
      <c r="M88" s="151" t="str">
        <f t="shared" si="5"/>
        <v>14:37</v>
      </c>
    </row>
    <row r="89" spans="1:13" ht="18" customHeight="1">
      <c r="A89" s="270" t="s">
        <v>18</v>
      </c>
      <c r="B89" s="237" t="s">
        <v>52</v>
      </c>
      <c r="C89" s="238" t="s">
        <v>366</v>
      </c>
      <c r="D89" s="237" t="s">
        <v>368</v>
      </c>
      <c r="E89" s="238"/>
      <c r="F89" s="237"/>
      <c r="G89" s="239"/>
      <c r="H89" s="237"/>
      <c r="I89" s="177" t="s">
        <v>18</v>
      </c>
      <c r="K89" s="151" t="str">
        <f t="shared" si="3"/>
        <v>15:19</v>
      </c>
      <c r="L89" s="151" t="str">
        <f t="shared" si="4"/>
        <v/>
      </c>
      <c r="M89" s="151" t="str">
        <f t="shared" si="5"/>
        <v/>
      </c>
    </row>
    <row r="90" spans="1:13" ht="18" customHeight="1">
      <c r="A90" s="270" t="s">
        <v>16</v>
      </c>
      <c r="B90" s="237" t="s">
        <v>52</v>
      </c>
      <c r="C90" s="238"/>
      <c r="D90" s="237"/>
      <c r="E90" s="238" t="s">
        <v>375</v>
      </c>
      <c r="F90" s="237" t="s">
        <v>17</v>
      </c>
      <c r="G90" s="238" t="s">
        <v>375</v>
      </c>
      <c r="H90" s="237" t="s">
        <v>13</v>
      </c>
      <c r="I90" s="177" t="s">
        <v>16</v>
      </c>
      <c r="K90" s="151" t="str">
        <f t="shared" si="3"/>
        <v/>
      </c>
      <c r="L90" s="151" t="str">
        <f t="shared" si="4"/>
        <v>16:10</v>
      </c>
      <c r="M90" s="151" t="str">
        <f t="shared" si="5"/>
        <v>16:10</v>
      </c>
    </row>
    <row r="91" spans="1:13" ht="18" customHeight="1">
      <c r="A91" s="270" t="s">
        <v>15</v>
      </c>
      <c r="B91" s="237" t="s">
        <v>52</v>
      </c>
      <c r="C91" s="237"/>
      <c r="D91" s="237"/>
      <c r="E91" s="238" t="s">
        <v>376</v>
      </c>
      <c r="F91" s="237" t="s">
        <v>27</v>
      </c>
      <c r="G91" s="238" t="s">
        <v>382</v>
      </c>
      <c r="H91" s="237" t="s">
        <v>7</v>
      </c>
      <c r="I91" s="177" t="s">
        <v>15</v>
      </c>
      <c r="K91" s="151" t="str">
        <f t="shared" si="3"/>
        <v/>
      </c>
      <c r="L91" s="151" t="str">
        <f t="shared" si="4"/>
        <v>17:39</v>
      </c>
      <c r="M91" s="151" t="str">
        <f t="shared" si="5"/>
        <v>17:43</v>
      </c>
    </row>
    <row r="92" spans="1:13" ht="18" customHeight="1">
      <c r="A92" s="270" t="s">
        <v>12</v>
      </c>
      <c r="B92" s="237" t="s">
        <v>52</v>
      </c>
      <c r="C92" s="238" t="s">
        <v>367</v>
      </c>
      <c r="D92" s="237" t="s">
        <v>360</v>
      </c>
      <c r="E92" s="238"/>
      <c r="F92" s="237"/>
      <c r="G92" s="239"/>
      <c r="H92" s="237"/>
      <c r="I92" s="177" t="s">
        <v>12</v>
      </c>
      <c r="K92" s="151" t="str">
        <f t="shared" si="3"/>
        <v>18:51</v>
      </c>
      <c r="L92" s="151" t="str">
        <f t="shared" si="4"/>
        <v/>
      </c>
      <c r="M92" s="151" t="str">
        <f t="shared" si="5"/>
        <v/>
      </c>
    </row>
    <row r="93" spans="1:13" ht="18" customHeight="1">
      <c r="A93" s="270" t="s">
        <v>10</v>
      </c>
      <c r="B93" s="237" t="s">
        <v>52</v>
      </c>
      <c r="C93" s="237"/>
      <c r="D93" s="237"/>
      <c r="E93" s="238" t="s">
        <v>377</v>
      </c>
      <c r="F93" s="237" t="s">
        <v>27</v>
      </c>
      <c r="G93" s="238" t="s">
        <v>377</v>
      </c>
      <c r="H93" s="237" t="s">
        <v>4</v>
      </c>
      <c r="I93" s="177" t="s">
        <v>10</v>
      </c>
      <c r="K93" s="151" t="str">
        <f t="shared" si="3"/>
        <v/>
      </c>
      <c r="L93" s="151" t="str">
        <f t="shared" si="4"/>
        <v>19:08</v>
      </c>
      <c r="M93" s="151" t="str">
        <f t="shared" si="5"/>
        <v>19:08</v>
      </c>
    </row>
    <row r="94" spans="1:13" ht="18" customHeight="1">
      <c r="A94" s="270" t="s">
        <v>9</v>
      </c>
      <c r="B94" s="237" t="s">
        <v>52</v>
      </c>
      <c r="C94" s="238"/>
      <c r="D94" s="237"/>
      <c r="E94" s="238" t="s">
        <v>392</v>
      </c>
      <c r="F94" s="237" t="s">
        <v>0</v>
      </c>
      <c r="G94" s="238" t="s">
        <v>391</v>
      </c>
      <c r="H94" s="237" t="s">
        <v>4</v>
      </c>
      <c r="I94" s="177" t="s">
        <v>9</v>
      </c>
      <c r="K94" s="151" t="str">
        <f t="shared" si="3"/>
        <v/>
      </c>
      <c r="L94" s="151" t="str">
        <f t="shared" si="4"/>
        <v>20:43</v>
      </c>
      <c r="M94" s="151" t="str">
        <f t="shared" si="5"/>
        <v>20:35</v>
      </c>
    </row>
    <row r="95" spans="1:13" ht="18" customHeight="1">
      <c r="A95" s="270" t="s">
        <v>6</v>
      </c>
      <c r="B95" s="237" t="s">
        <v>52</v>
      </c>
      <c r="C95" s="238"/>
      <c r="D95" s="237"/>
      <c r="E95" s="238"/>
      <c r="F95" s="237"/>
      <c r="G95" s="238"/>
      <c r="H95" s="237"/>
      <c r="I95" s="177" t="s">
        <v>6</v>
      </c>
      <c r="K95" s="151" t="str">
        <f t="shared" si="3"/>
        <v/>
      </c>
      <c r="L95" s="151" t="str">
        <f t="shared" si="4"/>
        <v/>
      </c>
      <c r="M95" s="151" t="str">
        <f t="shared" si="5"/>
        <v/>
      </c>
    </row>
    <row r="96" spans="1:13" ht="18" customHeight="1">
      <c r="A96" s="270" t="s">
        <v>5</v>
      </c>
      <c r="B96" s="237" t="s">
        <v>52</v>
      </c>
      <c r="C96" s="238" t="s">
        <v>330</v>
      </c>
      <c r="D96" s="237" t="s">
        <v>396</v>
      </c>
      <c r="E96" s="238" t="s">
        <v>393</v>
      </c>
      <c r="F96" s="237" t="s">
        <v>0</v>
      </c>
      <c r="G96" s="239" t="s">
        <v>324</v>
      </c>
      <c r="H96" s="237" t="s">
        <v>7</v>
      </c>
      <c r="I96" s="177" t="s">
        <v>5</v>
      </c>
      <c r="K96" s="151" t="str">
        <f t="shared" si="3"/>
        <v>22:20</v>
      </c>
      <c r="L96" s="151" t="str">
        <f t="shared" si="4"/>
        <v>22:14</v>
      </c>
      <c r="M96" s="151" t="str">
        <f t="shared" si="5"/>
        <v>22:07</v>
      </c>
    </row>
    <row r="97" spans="1:13" ht="18" customHeight="1" thickBot="1">
      <c r="A97" s="271" t="s">
        <v>3</v>
      </c>
      <c r="B97" s="240" t="s">
        <v>52</v>
      </c>
      <c r="C97" s="241"/>
      <c r="D97" s="240"/>
      <c r="E97" s="241"/>
      <c r="F97" s="240"/>
      <c r="G97" s="241" t="s">
        <v>390</v>
      </c>
      <c r="H97" s="240" t="s">
        <v>7</v>
      </c>
      <c r="I97" s="183" t="s">
        <v>3</v>
      </c>
      <c r="K97" s="151" t="str">
        <f t="shared" si="3"/>
        <v/>
      </c>
      <c r="L97" s="151" t="str">
        <f t="shared" si="4"/>
        <v/>
      </c>
      <c r="M97" s="151" t="str">
        <f t="shared" si="5"/>
        <v>23:40</v>
      </c>
    </row>
    <row r="98" spans="1:13" ht="18" customHeight="1">
      <c r="A98" s="272" t="s">
        <v>37</v>
      </c>
      <c r="B98" s="242" t="s">
        <v>44</v>
      </c>
      <c r="C98" s="243"/>
      <c r="D98" s="242"/>
      <c r="E98" s="243"/>
      <c r="F98" s="242"/>
      <c r="G98" s="243"/>
      <c r="H98" s="242"/>
      <c r="I98" s="186" t="s">
        <v>37</v>
      </c>
      <c r="K98" s="151" t="str">
        <f t="shared" si="3"/>
        <v/>
      </c>
      <c r="L98" s="151" t="str">
        <f t="shared" si="4"/>
        <v/>
      </c>
      <c r="M98" s="151" t="str">
        <f t="shared" si="5"/>
        <v/>
      </c>
    </row>
    <row r="99" spans="1:13" ht="18" customHeight="1">
      <c r="A99" s="272" t="s">
        <v>36</v>
      </c>
      <c r="B99" s="244" t="s">
        <v>44</v>
      </c>
      <c r="C99" s="243" t="s">
        <v>398</v>
      </c>
      <c r="D99" s="242" t="s">
        <v>399</v>
      </c>
      <c r="E99" s="245" t="s">
        <v>401</v>
      </c>
      <c r="F99" s="244" t="s">
        <v>17</v>
      </c>
      <c r="G99" s="245" t="s">
        <v>403</v>
      </c>
      <c r="H99" s="244" t="s">
        <v>7</v>
      </c>
      <c r="I99" s="186" t="s">
        <v>36</v>
      </c>
      <c r="K99" s="151" t="str">
        <f t="shared" si="3"/>
        <v>01:10</v>
      </c>
      <c r="L99" s="151" t="str">
        <f t="shared" si="4"/>
        <v>01:16</v>
      </c>
      <c r="M99" s="151" t="str">
        <f t="shared" si="5"/>
        <v>01:03</v>
      </c>
    </row>
    <row r="100" spans="1:13" ht="18" customHeight="1">
      <c r="A100" s="272" t="s">
        <v>35</v>
      </c>
      <c r="B100" s="244" t="s">
        <v>44</v>
      </c>
      <c r="C100" s="244"/>
      <c r="D100" s="244"/>
      <c r="E100" s="245" t="s">
        <v>356</v>
      </c>
      <c r="F100" s="244" t="s">
        <v>0</v>
      </c>
      <c r="G100" s="245" t="s">
        <v>404</v>
      </c>
      <c r="H100" s="244" t="s">
        <v>13</v>
      </c>
      <c r="I100" s="186" t="s">
        <v>35</v>
      </c>
      <c r="K100" s="151" t="str">
        <f t="shared" si="3"/>
        <v/>
      </c>
      <c r="L100" s="151" t="str">
        <f t="shared" si="4"/>
        <v>02:30</v>
      </c>
      <c r="M100" s="151" t="str">
        <f t="shared" si="5"/>
        <v>02:29</v>
      </c>
    </row>
    <row r="101" spans="1:13" ht="18" customHeight="1">
      <c r="A101" s="272" t="s">
        <v>33</v>
      </c>
      <c r="B101" s="244" t="s">
        <v>44</v>
      </c>
      <c r="C101" s="245"/>
      <c r="D101" s="244"/>
      <c r="E101" s="245"/>
      <c r="F101" s="244"/>
      <c r="G101" s="245"/>
      <c r="H101" s="244"/>
      <c r="I101" s="186" t="s">
        <v>33</v>
      </c>
      <c r="K101" s="151" t="str">
        <f t="shared" si="3"/>
        <v/>
      </c>
      <c r="L101" s="151" t="str">
        <f t="shared" si="4"/>
        <v/>
      </c>
      <c r="M101" s="151" t="str">
        <f t="shared" si="5"/>
        <v/>
      </c>
    </row>
    <row r="102" spans="1:13" ht="18" customHeight="1">
      <c r="A102" s="272" t="s">
        <v>32</v>
      </c>
      <c r="B102" s="244" t="s">
        <v>44</v>
      </c>
      <c r="C102" s="245" t="s">
        <v>400</v>
      </c>
      <c r="D102" s="244" t="s">
        <v>334</v>
      </c>
      <c r="E102" s="245" t="s">
        <v>369</v>
      </c>
      <c r="F102" s="244" t="s">
        <v>11</v>
      </c>
      <c r="G102" s="245" t="s">
        <v>405</v>
      </c>
      <c r="H102" s="244" t="s">
        <v>4</v>
      </c>
      <c r="I102" s="186" t="s">
        <v>32</v>
      </c>
      <c r="K102" s="151" t="str">
        <f t="shared" si="3"/>
        <v>04:51</v>
      </c>
      <c r="L102" s="151" t="str">
        <f t="shared" si="4"/>
        <v>04:04</v>
      </c>
      <c r="M102" s="151" t="str">
        <f t="shared" si="5"/>
        <v>04:02</v>
      </c>
    </row>
    <row r="103" spans="1:13" ht="18" customHeight="1">
      <c r="A103" s="272" t="s">
        <v>31</v>
      </c>
      <c r="B103" s="244" t="s">
        <v>44</v>
      </c>
      <c r="C103" s="244"/>
      <c r="D103" s="244"/>
      <c r="E103" s="245" t="s">
        <v>402</v>
      </c>
      <c r="F103" s="244" t="s">
        <v>27</v>
      </c>
      <c r="G103" s="245" t="s">
        <v>402</v>
      </c>
      <c r="H103" s="244" t="s">
        <v>4</v>
      </c>
      <c r="I103" s="186" t="s">
        <v>31</v>
      </c>
      <c r="K103" s="151" t="str">
        <f t="shared" si="3"/>
        <v/>
      </c>
      <c r="L103" s="151" t="str">
        <f t="shared" si="4"/>
        <v>05:33</v>
      </c>
      <c r="M103" s="151" t="str">
        <f t="shared" si="5"/>
        <v>05:33</v>
      </c>
    </row>
    <row r="104" spans="1:13" ht="18" customHeight="1">
      <c r="A104" s="272" t="s">
        <v>30</v>
      </c>
      <c r="B104" s="244" t="s">
        <v>44</v>
      </c>
      <c r="C104" s="245"/>
      <c r="D104" s="244"/>
      <c r="E104" s="245" t="s">
        <v>410</v>
      </c>
      <c r="F104" s="244" t="s">
        <v>27</v>
      </c>
      <c r="G104" s="245"/>
      <c r="H104" s="244"/>
      <c r="I104" s="186" t="s">
        <v>30</v>
      </c>
      <c r="K104" s="151" t="str">
        <f t="shared" si="3"/>
        <v/>
      </c>
      <c r="L104" s="151" t="str">
        <f t="shared" si="4"/>
        <v>06:58</v>
      </c>
      <c r="M104" s="151" t="str">
        <f t="shared" si="5"/>
        <v/>
      </c>
    </row>
    <row r="105" spans="1:13" ht="18" customHeight="1">
      <c r="A105" s="272" t="s">
        <v>29</v>
      </c>
      <c r="B105" s="244" t="s">
        <v>44</v>
      </c>
      <c r="C105" s="245" t="s">
        <v>406</v>
      </c>
      <c r="D105" s="244" t="s">
        <v>407</v>
      </c>
      <c r="E105" s="245"/>
      <c r="F105" s="244"/>
      <c r="G105" s="245" t="s">
        <v>417</v>
      </c>
      <c r="H105" s="244" t="s">
        <v>13</v>
      </c>
      <c r="I105" s="186" t="s">
        <v>29</v>
      </c>
      <c r="K105" s="151" t="str">
        <f t="shared" si="3"/>
        <v>07:49</v>
      </c>
      <c r="L105" s="151" t="str">
        <f t="shared" si="4"/>
        <v/>
      </c>
      <c r="M105" s="151" t="str">
        <f t="shared" si="5"/>
        <v>07:01</v>
      </c>
    </row>
    <row r="106" spans="1:13" ht="18" customHeight="1">
      <c r="A106" s="272" t="s">
        <v>28</v>
      </c>
      <c r="B106" s="244" t="s">
        <v>44</v>
      </c>
      <c r="C106" s="245"/>
      <c r="D106" s="244"/>
      <c r="E106" s="245" t="s">
        <v>411</v>
      </c>
      <c r="F106" s="244" t="s">
        <v>11</v>
      </c>
      <c r="G106" s="245" t="s">
        <v>418</v>
      </c>
      <c r="H106" s="244" t="s">
        <v>4</v>
      </c>
      <c r="I106" s="186" t="s">
        <v>28</v>
      </c>
      <c r="K106" s="151" t="str">
        <f t="shared" si="3"/>
        <v/>
      </c>
      <c r="L106" s="151" t="str">
        <f t="shared" si="4"/>
        <v>08:33</v>
      </c>
      <c r="M106" s="151" t="str">
        <f t="shared" si="5"/>
        <v>08:34</v>
      </c>
    </row>
    <row r="107" spans="1:13" ht="18" customHeight="1">
      <c r="A107" s="272" t="s">
        <v>26</v>
      </c>
      <c r="B107" s="244" t="s">
        <v>44</v>
      </c>
      <c r="C107" s="245"/>
      <c r="D107" s="244"/>
      <c r="E107" s="244"/>
      <c r="F107" s="244"/>
      <c r="G107" s="245"/>
      <c r="H107" s="244"/>
      <c r="I107" s="186" t="s">
        <v>26</v>
      </c>
      <c r="K107" s="151" t="str">
        <f t="shared" si="3"/>
        <v/>
      </c>
      <c r="L107" s="151" t="str">
        <f t="shared" si="4"/>
        <v/>
      </c>
      <c r="M107" s="151" t="str">
        <f t="shared" si="5"/>
        <v/>
      </c>
    </row>
    <row r="108" spans="1:13" ht="18" customHeight="1">
      <c r="A108" s="272" t="s">
        <v>25</v>
      </c>
      <c r="B108" s="244" t="s">
        <v>44</v>
      </c>
      <c r="C108" s="244"/>
      <c r="D108" s="244"/>
      <c r="E108" s="245" t="s">
        <v>412</v>
      </c>
      <c r="F108" s="244" t="s">
        <v>0</v>
      </c>
      <c r="G108" s="245" t="s">
        <v>419</v>
      </c>
      <c r="H108" s="244"/>
      <c r="I108" s="186" t="s">
        <v>25</v>
      </c>
      <c r="K108" s="151" t="str">
        <f t="shared" si="3"/>
        <v/>
      </c>
      <c r="L108" s="151" t="str">
        <f t="shared" si="4"/>
        <v>10:08</v>
      </c>
      <c r="M108" s="151" t="str">
        <f t="shared" si="5"/>
        <v>10:04</v>
      </c>
    </row>
    <row r="109" spans="1:13" ht="18" customHeight="1">
      <c r="A109" s="272" t="s">
        <v>23</v>
      </c>
      <c r="B109" s="244" t="s">
        <v>44</v>
      </c>
      <c r="C109" s="245" t="s">
        <v>408</v>
      </c>
      <c r="D109" s="244" t="s">
        <v>454</v>
      </c>
      <c r="E109" s="245" t="s">
        <v>413</v>
      </c>
      <c r="F109" s="244" t="s">
        <v>0</v>
      </c>
      <c r="G109" s="245" t="s">
        <v>420</v>
      </c>
      <c r="H109" s="244" t="s">
        <v>346</v>
      </c>
      <c r="I109" s="186" t="s">
        <v>23</v>
      </c>
      <c r="K109" s="151" t="str">
        <f t="shared" si="3"/>
        <v>11:51</v>
      </c>
      <c r="L109" s="151" t="str">
        <f t="shared" si="4"/>
        <v>11:40</v>
      </c>
      <c r="M109" s="151" t="str">
        <f t="shared" si="5"/>
        <v>11:30</v>
      </c>
    </row>
    <row r="110" spans="1:13" ht="18" customHeight="1">
      <c r="A110" s="272" t="s">
        <v>22</v>
      </c>
      <c r="B110" s="244" t="s">
        <v>44</v>
      </c>
      <c r="C110" s="244"/>
      <c r="D110" s="244"/>
      <c r="E110" s="245"/>
      <c r="F110" s="244"/>
      <c r="G110" s="245"/>
      <c r="H110" s="244"/>
      <c r="I110" s="186" t="s">
        <v>22</v>
      </c>
      <c r="K110" s="151" t="str">
        <f t="shared" si="3"/>
        <v/>
      </c>
      <c r="L110" s="151" t="str">
        <f t="shared" si="4"/>
        <v/>
      </c>
      <c r="M110" s="151" t="str">
        <f t="shared" si="5"/>
        <v/>
      </c>
    </row>
    <row r="111" spans="1:13" ht="18" customHeight="1">
      <c r="A111" s="272" t="s">
        <v>21</v>
      </c>
      <c r="B111" s="244" t="s">
        <v>44</v>
      </c>
      <c r="C111" s="245"/>
      <c r="D111" s="244"/>
      <c r="E111" s="245" t="s">
        <v>414</v>
      </c>
      <c r="F111" s="244" t="s">
        <v>11</v>
      </c>
      <c r="G111" s="245" t="s">
        <v>421</v>
      </c>
      <c r="H111" s="244" t="s">
        <v>7</v>
      </c>
      <c r="I111" s="186" t="s">
        <v>21</v>
      </c>
      <c r="K111" s="151" t="str">
        <f t="shared" si="3"/>
        <v/>
      </c>
      <c r="L111" s="151" t="str">
        <f t="shared" si="4"/>
        <v>13:13</v>
      </c>
      <c r="M111" s="151" t="str">
        <f t="shared" si="5"/>
        <v>13:00</v>
      </c>
    </row>
    <row r="112" spans="1:13" ht="18" customHeight="1">
      <c r="A112" s="272" t="s">
        <v>20</v>
      </c>
      <c r="B112" s="244" t="s">
        <v>44</v>
      </c>
      <c r="C112" s="244"/>
      <c r="D112" s="244"/>
      <c r="E112" s="245" t="s">
        <v>415</v>
      </c>
      <c r="F112" s="244" t="s">
        <v>11</v>
      </c>
      <c r="G112" s="245" t="s">
        <v>422</v>
      </c>
      <c r="H112" s="244" t="s">
        <v>7</v>
      </c>
      <c r="I112" s="186" t="s">
        <v>20</v>
      </c>
      <c r="K112" s="151" t="str">
        <f t="shared" si="3"/>
        <v/>
      </c>
      <c r="L112" s="151" t="str">
        <f t="shared" si="4"/>
        <v>14:41</v>
      </c>
      <c r="M112" s="151" t="str">
        <f t="shared" si="5"/>
        <v>14:33</v>
      </c>
    </row>
    <row r="113" spans="1:13" ht="18" customHeight="1">
      <c r="A113" s="272" t="s">
        <v>18</v>
      </c>
      <c r="B113" s="244" t="s">
        <v>44</v>
      </c>
      <c r="C113" s="245" t="s">
        <v>409</v>
      </c>
      <c r="D113" s="244" t="s">
        <v>397</v>
      </c>
      <c r="E113" s="245"/>
      <c r="F113" s="244"/>
      <c r="G113" s="246"/>
      <c r="H113" s="244"/>
      <c r="I113" s="186" t="s">
        <v>18</v>
      </c>
      <c r="K113" s="151" t="str">
        <f t="shared" si="3"/>
        <v>15:51</v>
      </c>
      <c r="L113" s="151" t="str">
        <f t="shared" si="4"/>
        <v/>
      </c>
      <c r="M113" s="151" t="str">
        <f t="shared" si="5"/>
        <v/>
      </c>
    </row>
    <row r="114" spans="1:13" ht="18" customHeight="1">
      <c r="A114" s="272" t="s">
        <v>16</v>
      </c>
      <c r="B114" s="244" t="s">
        <v>44</v>
      </c>
      <c r="C114" s="245"/>
      <c r="D114" s="244"/>
      <c r="E114" s="245" t="s">
        <v>416</v>
      </c>
      <c r="F114" s="244" t="s">
        <v>11</v>
      </c>
      <c r="G114" s="245" t="s">
        <v>423</v>
      </c>
      <c r="H114" s="244" t="s">
        <v>4</v>
      </c>
      <c r="I114" s="186" t="s">
        <v>16</v>
      </c>
      <c r="K114" s="151" t="str">
        <f t="shared" si="3"/>
        <v/>
      </c>
      <c r="L114" s="151" t="str">
        <f t="shared" si="4"/>
        <v>16:11</v>
      </c>
      <c r="M114" s="151" t="str">
        <f t="shared" si="5"/>
        <v>16:02</v>
      </c>
    </row>
    <row r="115" spans="1:13" ht="18" customHeight="1">
      <c r="A115" s="272" t="s">
        <v>15</v>
      </c>
      <c r="B115" s="244" t="s">
        <v>44</v>
      </c>
      <c r="C115" s="245"/>
      <c r="D115" s="244"/>
      <c r="E115" s="245" t="s">
        <v>425</v>
      </c>
      <c r="F115" s="244" t="s">
        <v>17</v>
      </c>
      <c r="G115" s="245" t="s">
        <v>425</v>
      </c>
      <c r="H115" s="244" t="s">
        <v>4</v>
      </c>
      <c r="I115" s="186" t="s">
        <v>15</v>
      </c>
      <c r="K115" s="151" t="str">
        <f t="shared" si="3"/>
        <v/>
      </c>
      <c r="L115" s="151" t="str">
        <f t="shared" si="4"/>
        <v>17:36</v>
      </c>
      <c r="M115" s="151" t="str">
        <f t="shared" si="5"/>
        <v>17:36</v>
      </c>
    </row>
    <row r="116" spans="1:13" ht="18" customHeight="1">
      <c r="A116" s="272" t="s">
        <v>12</v>
      </c>
      <c r="B116" s="244" t="s">
        <v>44</v>
      </c>
      <c r="C116" s="244"/>
      <c r="D116" s="244"/>
      <c r="E116" s="245"/>
      <c r="F116" s="244"/>
      <c r="G116" s="244"/>
      <c r="H116" s="244"/>
      <c r="I116" s="186" t="s">
        <v>12</v>
      </c>
      <c r="K116" s="151" t="str">
        <f t="shared" si="3"/>
        <v/>
      </c>
      <c r="L116" s="151" t="str">
        <f t="shared" si="4"/>
        <v/>
      </c>
      <c r="M116" s="151" t="str">
        <f t="shared" si="5"/>
        <v/>
      </c>
    </row>
    <row r="117" spans="1:13" ht="18" customHeight="1">
      <c r="A117" s="272" t="s">
        <v>10</v>
      </c>
      <c r="B117" s="244" t="s">
        <v>44</v>
      </c>
      <c r="C117" s="245" t="s">
        <v>455</v>
      </c>
      <c r="D117" s="244" t="s">
        <v>456</v>
      </c>
      <c r="E117" s="245" t="s">
        <v>444</v>
      </c>
      <c r="F117" s="244" t="s">
        <v>17</v>
      </c>
      <c r="G117" s="245" t="s">
        <v>426</v>
      </c>
      <c r="H117" s="244" t="s">
        <v>4</v>
      </c>
      <c r="I117" s="186" t="s">
        <v>10</v>
      </c>
      <c r="K117" s="151" t="str">
        <f t="shared" si="3"/>
        <v>19:09</v>
      </c>
      <c r="L117" s="151" t="str">
        <f t="shared" si="4"/>
        <v>19:03</v>
      </c>
      <c r="M117" s="151" t="str">
        <f t="shared" si="5"/>
        <v>19:04</v>
      </c>
    </row>
    <row r="118" spans="1:13" ht="18" customHeight="1">
      <c r="A118" s="272" t="s">
        <v>9</v>
      </c>
      <c r="B118" s="244" t="s">
        <v>44</v>
      </c>
      <c r="C118" s="245"/>
      <c r="D118" s="244"/>
      <c r="E118" s="245" t="s">
        <v>443</v>
      </c>
      <c r="F118" s="244" t="s">
        <v>27</v>
      </c>
      <c r="G118" s="245" t="s">
        <v>424</v>
      </c>
      <c r="H118" s="244" t="s">
        <v>13</v>
      </c>
      <c r="I118" s="186" t="s">
        <v>9</v>
      </c>
      <c r="K118" s="151" t="str">
        <f t="shared" si="3"/>
        <v/>
      </c>
      <c r="L118" s="151" t="str">
        <f t="shared" si="4"/>
        <v>20:38</v>
      </c>
      <c r="M118" s="151" t="str">
        <f t="shared" si="5"/>
        <v>20:32</v>
      </c>
    </row>
    <row r="119" spans="1:13" ht="18" customHeight="1">
      <c r="A119" s="272" t="s">
        <v>6</v>
      </c>
      <c r="B119" s="244" t="s">
        <v>44</v>
      </c>
      <c r="C119" s="244"/>
      <c r="D119" s="244"/>
      <c r="E119" s="245"/>
      <c r="F119" s="244"/>
      <c r="G119" s="245"/>
      <c r="H119" s="244"/>
      <c r="I119" s="186" t="s">
        <v>6</v>
      </c>
      <c r="K119" s="151" t="str">
        <f t="shared" si="3"/>
        <v/>
      </c>
      <c r="L119" s="151" t="str">
        <f t="shared" si="4"/>
        <v/>
      </c>
      <c r="M119" s="151" t="str">
        <f t="shared" si="5"/>
        <v/>
      </c>
    </row>
    <row r="120" spans="1:13" ht="18" customHeight="1">
      <c r="A120" s="272" t="s">
        <v>5</v>
      </c>
      <c r="B120" s="244" t="s">
        <v>44</v>
      </c>
      <c r="C120" s="245"/>
      <c r="D120" s="244"/>
      <c r="E120" s="245" t="s">
        <v>388</v>
      </c>
      <c r="F120" s="245" t="s">
        <v>17</v>
      </c>
      <c r="G120" s="245" t="s">
        <v>324</v>
      </c>
      <c r="H120" s="244" t="s">
        <v>4</v>
      </c>
      <c r="I120" s="186" t="s">
        <v>5</v>
      </c>
      <c r="K120" s="151" t="str">
        <f t="shared" si="3"/>
        <v/>
      </c>
      <c r="L120" s="151" t="str">
        <f t="shared" si="4"/>
        <v>22:12</v>
      </c>
      <c r="M120" s="151" t="str">
        <f t="shared" si="5"/>
        <v>22:07</v>
      </c>
    </row>
    <row r="121" spans="1:13" ht="18" customHeight="1" thickBot="1">
      <c r="A121" s="273" t="s">
        <v>3</v>
      </c>
      <c r="B121" s="247" t="s">
        <v>44</v>
      </c>
      <c r="C121" s="248" t="s">
        <v>427</v>
      </c>
      <c r="D121" s="247" t="s">
        <v>428</v>
      </c>
      <c r="E121" s="248"/>
      <c r="F121" s="247"/>
      <c r="G121" s="248" t="s">
        <v>429</v>
      </c>
      <c r="H121" s="247" t="s">
        <v>4</v>
      </c>
      <c r="I121" s="192" t="s">
        <v>3</v>
      </c>
      <c r="K121" s="151" t="str">
        <f t="shared" si="3"/>
        <v>23:24</v>
      </c>
      <c r="L121" s="151" t="str">
        <f t="shared" si="4"/>
        <v/>
      </c>
      <c r="M121" s="151" t="str">
        <f t="shared" si="5"/>
        <v>23:37</v>
      </c>
    </row>
    <row r="122" spans="1:13" ht="18" customHeight="1">
      <c r="A122" s="254" t="s">
        <v>37</v>
      </c>
      <c r="B122" s="249" t="s">
        <v>38</v>
      </c>
      <c r="C122" s="250"/>
      <c r="D122" s="249"/>
      <c r="E122" s="250" t="s">
        <v>331</v>
      </c>
      <c r="F122" s="249" t="s">
        <v>27</v>
      </c>
      <c r="G122" s="250"/>
      <c r="H122" s="249"/>
      <c r="I122" s="195" t="s">
        <v>37</v>
      </c>
      <c r="K122" s="151" t="str">
        <f t="shared" si="3"/>
        <v/>
      </c>
      <c r="L122" s="151" t="str">
        <f t="shared" si="4"/>
        <v>00:59</v>
      </c>
      <c r="M122" s="151" t="str">
        <f t="shared" si="5"/>
        <v/>
      </c>
    </row>
    <row r="123" spans="1:13" ht="18" customHeight="1">
      <c r="A123" s="254" t="s">
        <v>36</v>
      </c>
      <c r="B123" s="251" t="s">
        <v>38</v>
      </c>
      <c r="C123" s="252"/>
      <c r="D123" s="251"/>
      <c r="E123" s="252"/>
      <c r="F123" s="251"/>
      <c r="G123" s="253" t="s">
        <v>430</v>
      </c>
      <c r="H123" s="251" t="s">
        <v>7</v>
      </c>
      <c r="I123" s="195" t="s">
        <v>36</v>
      </c>
      <c r="K123" s="151" t="str">
        <f t="shared" si="3"/>
        <v/>
      </c>
      <c r="L123" s="151" t="str">
        <f t="shared" si="4"/>
        <v/>
      </c>
      <c r="M123" s="151" t="str">
        <f t="shared" si="5"/>
        <v>01:02</v>
      </c>
    </row>
    <row r="124" spans="1:13" ht="18" customHeight="1">
      <c r="A124" s="254" t="s">
        <v>35</v>
      </c>
      <c r="B124" s="251" t="s">
        <v>38</v>
      </c>
      <c r="C124" s="252" t="s">
        <v>431</v>
      </c>
      <c r="D124" s="251" t="s">
        <v>457</v>
      </c>
      <c r="E124" s="252" t="s">
        <v>433</v>
      </c>
      <c r="F124" s="251" t="s">
        <v>0</v>
      </c>
      <c r="G124" s="252" t="s">
        <v>432</v>
      </c>
      <c r="H124" s="251" t="s">
        <v>7</v>
      </c>
      <c r="I124" s="195" t="s">
        <v>35</v>
      </c>
      <c r="K124" s="151" t="str">
        <f t="shared" si="3"/>
        <v>02:06</v>
      </c>
      <c r="L124" s="151" t="str">
        <f t="shared" si="4"/>
        <v>02:08</v>
      </c>
      <c r="M124" s="151" t="str">
        <f t="shared" si="5"/>
        <v>02:21</v>
      </c>
    </row>
    <row r="125" spans="1:13" ht="18" customHeight="1">
      <c r="A125" s="254" t="s">
        <v>33</v>
      </c>
      <c r="B125" s="251" t="s">
        <v>38</v>
      </c>
      <c r="C125" s="252"/>
      <c r="D125" s="251"/>
      <c r="E125" s="251"/>
      <c r="F125" s="251"/>
      <c r="G125" s="252" t="s">
        <v>434</v>
      </c>
      <c r="H125" s="251" t="s">
        <v>13</v>
      </c>
      <c r="I125" s="195" t="s">
        <v>33</v>
      </c>
      <c r="K125" s="151" t="str">
        <f t="shared" si="3"/>
        <v/>
      </c>
      <c r="L125" s="151" t="str">
        <f t="shared" si="4"/>
        <v/>
      </c>
      <c r="M125" s="151" t="str">
        <f t="shared" si="5"/>
        <v>03:50</v>
      </c>
    </row>
    <row r="126" spans="1:13" ht="18" customHeight="1">
      <c r="A126" s="254" t="s">
        <v>32</v>
      </c>
      <c r="B126" s="251" t="s">
        <v>38</v>
      </c>
      <c r="C126" s="252"/>
      <c r="D126" s="251"/>
      <c r="E126" s="252" t="s">
        <v>440</v>
      </c>
      <c r="F126" s="251" t="s">
        <v>17</v>
      </c>
      <c r="G126" s="253"/>
      <c r="H126" s="251"/>
      <c r="I126" s="195" t="s">
        <v>32</v>
      </c>
      <c r="K126" s="151" t="str">
        <f t="shared" si="3"/>
        <v/>
      </c>
      <c r="L126" s="151" t="str">
        <f t="shared" si="4"/>
        <v>04:01</v>
      </c>
      <c r="M126" s="151" t="str">
        <f t="shared" si="5"/>
        <v/>
      </c>
    </row>
    <row r="127" spans="1:13" ht="18" customHeight="1">
      <c r="A127" s="254" t="s">
        <v>31</v>
      </c>
      <c r="B127" s="251" t="s">
        <v>38</v>
      </c>
      <c r="C127" s="252"/>
      <c r="D127" s="251"/>
      <c r="E127" s="252"/>
      <c r="F127" s="251"/>
      <c r="G127" s="252" t="s">
        <v>435</v>
      </c>
      <c r="H127" s="251" t="s">
        <v>4</v>
      </c>
      <c r="I127" s="195" t="s">
        <v>31</v>
      </c>
      <c r="K127" s="151" t="str">
        <f t="shared" si="3"/>
        <v/>
      </c>
      <c r="L127" s="151" t="str">
        <f t="shared" si="4"/>
        <v/>
      </c>
      <c r="M127" s="151" t="str">
        <f t="shared" si="5"/>
        <v>05:19</v>
      </c>
    </row>
    <row r="128" spans="1:13" ht="18" customHeight="1">
      <c r="A128" s="254" t="s">
        <v>30</v>
      </c>
      <c r="B128" s="251" t="s">
        <v>38</v>
      </c>
      <c r="C128" s="254"/>
      <c r="D128" s="251"/>
      <c r="E128" s="251"/>
      <c r="F128" s="251"/>
      <c r="G128" s="252" t="s">
        <v>436</v>
      </c>
      <c r="H128" s="251" t="s">
        <v>13</v>
      </c>
      <c r="I128" s="195" t="s">
        <v>30</v>
      </c>
      <c r="K128" s="151" t="str">
        <f t="shared" si="3"/>
        <v/>
      </c>
      <c r="L128" s="151" t="str">
        <f t="shared" si="4"/>
        <v/>
      </c>
      <c r="M128" s="151" t="str">
        <f t="shared" si="5"/>
        <v>06:44</v>
      </c>
    </row>
    <row r="129" spans="1:13" ht="18" customHeight="1">
      <c r="A129" s="254" t="s">
        <v>29</v>
      </c>
      <c r="B129" s="251" t="s">
        <v>38</v>
      </c>
      <c r="C129" s="251"/>
      <c r="D129" s="251"/>
      <c r="E129" s="252"/>
      <c r="F129" s="251"/>
      <c r="G129" s="253"/>
      <c r="H129" s="251"/>
      <c r="I129" s="195" t="s">
        <v>29</v>
      </c>
      <c r="K129" s="151" t="str">
        <f t="shared" si="3"/>
        <v/>
      </c>
      <c r="L129" s="151" t="str">
        <f t="shared" si="4"/>
        <v/>
      </c>
      <c r="M129" s="151" t="str">
        <f t="shared" si="5"/>
        <v/>
      </c>
    </row>
    <row r="130" spans="1:13" ht="18" customHeight="1">
      <c r="A130" s="254" t="s">
        <v>28</v>
      </c>
      <c r="B130" s="251" t="s">
        <v>38</v>
      </c>
      <c r="C130" s="252"/>
      <c r="D130" s="251"/>
      <c r="E130" s="252"/>
      <c r="F130" s="251"/>
      <c r="G130" s="252" t="s">
        <v>364</v>
      </c>
      <c r="H130" s="251" t="s">
        <v>4</v>
      </c>
      <c r="I130" s="195" t="s">
        <v>28</v>
      </c>
      <c r="K130" s="151" t="str">
        <f t="shared" si="3"/>
        <v/>
      </c>
      <c r="L130" s="151" t="str">
        <f t="shared" si="4"/>
        <v/>
      </c>
      <c r="M130" s="151" t="str">
        <f t="shared" si="5"/>
        <v>08:16</v>
      </c>
    </row>
    <row r="131" spans="1:13" ht="18" customHeight="1">
      <c r="A131" s="254" t="s">
        <v>26</v>
      </c>
      <c r="B131" s="251" t="s">
        <v>38</v>
      </c>
      <c r="C131" s="252" t="s">
        <v>448</v>
      </c>
      <c r="D131" s="251" t="s">
        <v>1</v>
      </c>
      <c r="E131" s="251"/>
      <c r="F131" s="251"/>
      <c r="G131" s="252" t="s">
        <v>437</v>
      </c>
      <c r="H131" s="251" t="s">
        <v>13</v>
      </c>
      <c r="I131" s="195" t="s">
        <v>26</v>
      </c>
      <c r="K131" s="151" t="str">
        <f t="shared" ref="K131:K169" si="6">IF($C131&lt;&gt;"",TEXT($C131,"HH:MM"),"")</f>
        <v>09:08</v>
      </c>
      <c r="L131" s="151" t="str">
        <f t="shared" ref="L131:L169" si="7">IF($E131&lt;&gt;"",TEXT($E131,"HH:MM"),"")</f>
        <v/>
      </c>
      <c r="M131" s="151" t="str">
        <f t="shared" ref="M131:M169" si="8">IF($G131&lt;&gt;"",TEXT($G131,"HH:MM"),"")</f>
        <v>09:42</v>
      </c>
    </row>
    <row r="132" spans="1:13" ht="18" customHeight="1">
      <c r="A132" s="254" t="s">
        <v>25</v>
      </c>
      <c r="B132" s="251" t="s">
        <v>38</v>
      </c>
      <c r="C132" s="251"/>
      <c r="D132" s="251"/>
      <c r="E132" s="252" t="s">
        <v>441</v>
      </c>
      <c r="F132" s="251" t="s">
        <v>27</v>
      </c>
      <c r="G132" s="253"/>
      <c r="H132" s="251"/>
      <c r="I132" s="195" t="s">
        <v>25</v>
      </c>
      <c r="K132" s="151" t="str">
        <f t="shared" si="6"/>
        <v/>
      </c>
      <c r="L132" s="151" t="str">
        <f t="shared" si="7"/>
        <v>10:00</v>
      </c>
      <c r="M132" s="151" t="str">
        <f t="shared" si="8"/>
        <v/>
      </c>
    </row>
    <row r="133" spans="1:13" ht="18" customHeight="1">
      <c r="A133" s="254" t="s">
        <v>23</v>
      </c>
      <c r="B133" s="251" t="s">
        <v>38</v>
      </c>
      <c r="C133" s="251"/>
      <c r="D133" s="251"/>
      <c r="E133" s="252" t="s">
        <v>339</v>
      </c>
      <c r="F133" s="251" t="s">
        <v>0</v>
      </c>
      <c r="G133" s="252" t="s">
        <v>438</v>
      </c>
      <c r="H133" s="251" t="s">
        <v>13</v>
      </c>
      <c r="I133" s="195" t="s">
        <v>23</v>
      </c>
      <c r="K133" s="151" t="str">
        <f t="shared" si="6"/>
        <v/>
      </c>
      <c r="L133" s="151" t="str">
        <f t="shared" si="7"/>
        <v>11:33</v>
      </c>
      <c r="M133" s="151" t="str">
        <f t="shared" si="8"/>
        <v>11:11</v>
      </c>
    </row>
    <row r="134" spans="1:13" ht="18" customHeight="1">
      <c r="A134" s="254" t="s">
        <v>22</v>
      </c>
      <c r="B134" s="251" t="s">
        <v>38</v>
      </c>
      <c r="C134" s="252" t="s">
        <v>449</v>
      </c>
      <c r="D134" s="251" t="s">
        <v>24</v>
      </c>
      <c r="E134" s="251"/>
      <c r="F134" s="251"/>
      <c r="G134" s="252" t="s">
        <v>439</v>
      </c>
      <c r="H134" s="251" t="s">
        <v>7</v>
      </c>
      <c r="I134" s="195" t="s">
        <v>22</v>
      </c>
      <c r="K134" s="151" t="str">
        <f t="shared" si="6"/>
        <v>12:54</v>
      </c>
      <c r="L134" s="151" t="str">
        <f t="shared" si="7"/>
        <v/>
      </c>
      <c r="M134" s="151" t="str">
        <f t="shared" si="8"/>
        <v>12:41</v>
      </c>
    </row>
    <row r="135" spans="1:13" ht="18" customHeight="1">
      <c r="A135" s="254" t="s">
        <v>21</v>
      </c>
      <c r="B135" s="251" t="s">
        <v>38</v>
      </c>
      <c r="C135" s="251"/>
      <c r="D135" s="251"/>
      <c r="E135" s="252" t="s">
        <v>442</v>
      </c>
      <c r="F135" s="251" t="s">
        <v>27</v>
      </c>
      <c r="G135" s="253"/>
      <c r="H135" s="251"/>
      <c r="I135" s="195" t="s">
        <v>21</v>
      </c>
      <c r="K135" s="151" t="str">
        <f t="shared" si="6"/>
        <v/>
      </c>
      <c r="L135" s="151" t="str">
        <f t="shared" si="7"/>
        <v>13:05</v>
      </c>
      <c r="M135" s="151" t="str">
        <f t="shared" si="8"/>
        <v/>
      </c>
    </row>
    <row r="136" spans="1:13" ht="18" customHeight="1">
      <c r="A136" s="254" t="s">
        <v>20</v>
      </c>
      <c r="B136" s="251" t="s">
        <v>38</v>
      </c>
      <c r="C136" s="252"/>
      <c r="D136" s="251"/>
      <c r="E136" s="252" t="s">
        <v>383</v>
      </c>
      <c r="F136" s="251" t="s">
        <v>0</v>
      </c>
      <c r="G136" s="252" t="s">
        <v>445</v>
      </c>
      <c r="H136" s="251" t="s">
        <v>7</v>
      </c>
      <c r="I136" s="195" t="s">
        <v>20</v>
      </c>
      <c r="K136" s="151" t="str">
        <f t="shared" si="6"/>
        <v/>
      </c>
      <c r="L136" s="151" t="str">
        <f t="shared" si="7"/>
        <v>14:39</v>
      </c>
      <c r="M136" s="151" t="str">
        <f t="shared" si="8"/>
        <v>14:14</v>
      </c>
    </row>
    <row r="137" spans="1:13" ht="18" customHeight="1">
      <c r="A137" s="254" t="s">
        <v>18</v>
      </c>
      <c r="B137" s="251" t="s">
        <v>38</v>
      </c>
      <c r="C137" s="252"/>
      <c r="D137" s="251"/>
      <c r="E137" s="252"/>
      <c r="F137" s="251"/>
      <c r="G137" s="253" t="s">
        <v>446</v>
      </c>
      <c r="H137" s="251" t="s">
        <v>13</v>
      </c>
      <c r="I137" s="195" t="s">
        <v>18</v>
      </c>
      <c r="K137" s="151" t="str">
        <f t="shared" si="6"/>
        <v/>
      </c>
      <c r="L137" s="151" t="str">
        <f t="shared" si="7"/>
        <v/>
      </c>
      <c r="M137" s="151" t="str">
        <f t="shared" si="8"/>
        <v>15:49</v>
      </c>
    </row>
    <row r="138" spans="1:13" ht="18" customHeight="1">
      <c r="A138" s="254" t="s">
        <v>16</v>
      </c>
      <c r="B138" s="251" t="s">
        <v>38</v>
      </c>
      <c r="C138" s="251"/>
      <c r="D138" s="251"/>
      <c r="E138" s="252" t="s">
        <v>460</v>
      </c>
      <c r="F138" s="251" t="s">
        <v>17</v>
      </c>
      <c r="G138" s="252"/>
      <c r="H138" s="251"/>
      <c r="I138" s="195">
        <v>16</v>
      </c>
      <c r="K138" s="151" t="str">
        <f t="shared" si="6"/>
        <v/>
      </c>
      <c r="L138" s="151" t="str">
        <f t="shared" si="7"/>
        <v>16:12</v>
      </c>
      <c r="M138" s="151" t="str">
        <f t="shared" si="8"/>
        <v/>
      </c>
    </row>
    <row r="139" spans="1:13" ht="18" customHeight="1">
      <c r="A139" s="254" t="s">
        <v>15</v>
      </c>
      <c r="B139" s="251" t="s">
        <v>38</v>
      </c>
      <c r="C139" s="252" t="s">
        <v>450</v>
      </c>
      <c r="D139" s="251" t="s">
        <v>452</v>
      </c>
      <c r="E139" s="252" t="s">
        <v>461</v>
      </c>
      <c r="F139" s="251" t="s">
        <v>27</v>
      </c>
      <c r="G139" s="252" t="s">
        <v>447</v>
      </c>
      <c r="H139" s="251" t="s">
        <v>7</v>
      </c>
      <c r="I139" s="195" t="s">
        <v>15</v>
      </c>
      <c r="K139" s="151" t="str">
        <f t="shared" si="6"/>
        <v>17:15</v>
      </c>
      <c r="L139" s="151" t="str">
        <f t="shared" si="7"/>
        <v>17:44</v>
      </c>
      <c r="M139" s="151" t="str">
        <f t="shared" si="8"/>
        <v>17:16</v>
      </c>
    </row>
    <row r="140" spans="1:13" ht="18" customHeight="1">
      <c r="A140" s="254" t="s">
        <v>12</v>
      </c>
      <c r="B140" s="251" t="s">
        <v>38</v>
      </c>
      <c r="C140" s="252"/>
      <c r="D140" s="251"/>
      <c r="E140" s="252"/>
      <c r="F140" s="251"/>
      <c r="G140" s="252" t="s">
        <v>469</v>
      </c>
      <c r="H140" s="251" t="s">
        <v>4</v>
      </c>
      <c r="I140" s="195" t="s">
        <v>12</v>
      </c>
      <c r="K140" s="151" t="str">
        <f t="shared" si="6"/>
        <v/>
      </c>
      <c r="L140" s="151" t="str">
        <f t="shared" si="7"/>
        <v/>
      </c>
      <c r="M140" s="151" t="str">
        <f t="shared" si="8"/>
        <v>18:45</v>
      </c>
    </row>
    <row r="141" spans="1:13" ht="18" customHeight="1">
      <c r="A141" s="254" t="s">
        <v>10</v>
      </c>
      <c r="B141" s="251" t="s">
        <v>38</v>
      </c>
      <c r="C141" s="252" t="s">
        <v>459</v>
      </c>
      <c r="D141" s="251" t="s">
        <v>463</v>
      </c>
      <c r="E141" s="252" t="s">
        <v>462</v>
      </c>
      <c r="F141" s="251" t="s">
        <v>27</v>
      </c>
      <c r="G141" s="252"/>
      <c r="H141" s="251"/>
      <c r="I141" s="195" t="s">
        <v>10</v>
      </c>
      <c r="K141" s="151" t="str">
        <f t="shared" si="6"/>
        <v>19:53</v>
      </c>
      <c r="L141" s="151" t="str">
        <f t="shared" si="7"/>
        <v>19:19</v>
      </c>
      <c r="M141" s="151" t="str">
        <f t="shared" si="8"/>
        <v/>
      </c>
    </row>
    <row r="142" spans="1:13" ht="18" customHeight="1">
      <c r="A142" s="254" t="s">
        <v>9</v>
      </c>
      <c r="B142" s="251" t="s">
        <v>38</v>
      </c>
      <c r="C142" s="252"/>
      <c r="D142" s="251"/>
      <c r="E142" s="252"/>
      <c r="F142" s="251"/>
      <c r="G142" s="252" t="s">
        <v>465</v>
      </c>
      <c r="H142" s="251" t="s">
        <v>13</v>
      </c>
      <c r="I142" s="195" t="s">
        <v>9</v>
      </c>
      <c r="K142" s="151" t="str">
        <f t="shared" si="6"/>
        <v/>
      </c>
      <c r="L142" s="151" t="str">
        <f t="shared" si="7"/>
        <v/>
      </c>
      <c r="M142" s="151" t="str">
        <f t="shared" si="8"/>
        <v>20:12</v>
      </c>
    </row>
    <row r="143" spans="1:13" ht="18" customHeight="1">
      <c r="A143" s="254" t="s">
        <v>6</v>
      </c>
      <c r="B143" s="251" t="s">
        <v>38</v>
      </c>
      <c r="C143" s="252"/>
      <c r="D143" s="251"/>
      <c r="E143" s="252"/>
      <c r="F143" s="251"/>
      <c r="G143" s="252" t="s">
        <v>466</v>
      </c>
      <c r="H143" s="251" t="s">
        <v>4</v>
      </c>
      <c r="I143" s="195" t="s">
        <v>6</v>
      </c>
      <c r="K143" s="151" t="str">
        <f t="shared" si="6"/>
        <v/>
      </c>
      <c r="L143" s="151" t="str">
        <f t="shared" si="7"/>
        <v/>
      </c>
      <c r="M143" s="151" t="str">
        <f t="shared" si="8"/>
        <v>21:41</v>
      </c>
    </row>
    <row r="144" spans="1:13" ht="18" customHeight="1">
      <c r="A144" s="254" t="s">
        <v>5</v>
      </c>
      <c r="B144" s="251" t="s">
        <v>38</v>
      </c>
      <c r="C144" s="252"/>
      <c r="D144" s="251"/>
      <c r="E144" s="252" t="s">
        <v>509</v>
      </c>
      <c r="F144" s="251" t="s">
        <v>11</v>
      </c>
      <c r="G144" s="252"/>
      <c r="H144" s="251"/>
      <c r="I144" s="195" t="s">
        <v>5</v>
      </c>
      <c r="K144" s="151" t="str">
        <f t="shared" si="6"/>
        <v/>
      </c>
      <c r="L144" s="151" t="str">
        <f t="shared" si="7"/>
        <v>22:13</v>
      </c>
      <c r="M144" s="151" t="str">
        <f t="shared" si="8"/>
        <v/>
      </c>
    </row>
    <row r="145" spans="1:13" ht="18" customHeight="1" thickBot="1">
      <c r="A145" s="274" t="s">
        <v>3</v>
      </c>
      <c r="B145" s="255" t="s">
        <v>38</v>
      </c>
      <c r="C145" s="256" t="s">
        <v>467</v>
      </c>
      <c r="D145" s="255" t="s">
        <v>470</v>
      </c>
      <c r="E145" s="256" t="s">
        <v>472</v>
      </c>
      <c r="F145" s="255" t="s">
        <v>0</v>
      </c>
      <c r="G145" s="256" t="s">
        <v>468</v>
      </c>
      <c r="H145" s="255" t="s">
        <v>7</v>
      </c>
      <c r="I145" s="202" t="s">
        <v>3</v>
      </c>
      <c r="K145" s="151" t="str">
        <f t="shared" si="6"/>
        <v>23:19</v>
      </c>
      <c r="L145" s="151" t="str">
        <f t="shared" si="7"/>
        <v>23:42</v>
      </c>
      <c r="M145" s="151" t="str">
        <f t="shared" si="8"/>
        <v>23:06</v>
      </c>
    </row>
    <row r="146" spans="1:13" ht="18" customHeight="1">
      <c r="A146" s="275" t="s">
        <v>37</v>
      </c>
      <c r="B146" s="257" t="s">
        <v>2</v>
      </c>
      <c r="C146" s="257"/>
      <c r="D146" s="257"/>
      <c r="E146" s="258"/>
      <c r="F146" s="257"/>
      <c r="G146" s="258" t="s">
        <v>473</v>
      </c>
      <c r="H146" s="257" t="s">
        <v>4</v>
      </c>
      <c r="I146" s="205" t="s">
        <v>37</v>
      </c>
      <c r="K146" s="151" t="str">
        <f t="shared" si="6"/>
        <v/>
      </c>
      <c r="L146" s="151" t="str">
        <f t="shared" si="7"/>
        <v/>
      </c>
      <c r="M146" s="151" t="str">
        <f t="shared" si="8"/>
        <v>00:57</v>
      </c>
    </row>
    <row r="147" spans="1:13" ht="18" customHeight="1">
      <c r="A147" s="275" t="s">
        <v>36</v>
      </c>
      <c r="B147" s="259" t="s">
        <v>2</v>
      </c>
      <c r="C147" s="259"/>
      <c r="D147" s="259"/>
      <c r="E147" s="260" t="s">
        <v>489</v>
      </c>
      <c r="F147" s="259" t="s">
        <v>27</v>
      </c>
      <c r="G147" s="260"/>
      <c r="H147" s="259"/>
      <c r="I147" s="205" t="s">
        <v>36</v>
      </c>
      <c r="K147" s="151" t="str">
        <f t="shared" si="6"/>
        <v/>
      </c>
      <c r="L147" s="151" t="str">
        <f t="shared" si="7"/>
        <v>01:00</v>
      </c>
      <c r="M147" s="151" t="str">
        <f t="shared" si="8"/>
        <v/>
      </c>
    </row>
    <row r="148" spans="1:13" ht="18" customHeight="1">
      <c r="A148" s="275" t="s">
        <v>35</v>
      </c>
      <c r="B148" s="259" t="s">
        <v>2</v>
      </c>
      <c r="C148" s="260"/>
      <c r="D148" s="259"/>
      <c r="E148" s="260" t="s">
        <v>327</v>
      </c>
      <c r="F148" s="259" t="s">
        <v>17</v>
      </c>
      <c r="G148" s="260" t="s">
        <v>474</v>
      </c>
      <c r="H148" s="259" t="s">
        <v>7</v>
      </c>
      <c r="I148" s="205" t="s">
        <v>35</v>
      </c>
      <c r="K148" s="151" t="str">
        <f t="shared" si="6"/>
        <v/>
      </c>
      <c r="L148" s="151" t="str">
        <f t="shared" si="7"/>
        <v>02:26</v>
      </c>
      <c r="M148" s="151" t="str">
        <f t="shared" si="8"/>
        <v>02:22</v>
      </c>
    </row>
    <row r="149" spans="1:13" ht="18" customHeight="1">
      <c r="A149" s="275" t="s">
        <v>33</v>
      </c>
      <c r="B149" s="259" t="s">
        <v>2</v>
      </c>
      <c r="C149" s="260"/>
      <c r="D149" s="259"/>
      <c r="E149" s="260" t="s">
        <v>490</v>
      </c>
      <c r="F149" s="259" t="s">
        <v>27</v>
      </c>
      <c r="G149" s="261" t="s">
        <v>475</v>
      </c>
      <c r="H149" s="259" t="s">
        <v>13</v>
      </c>
      <c r="I149" s="205" t="s">
        <v>33</v>
      </c>
      <c r="K149" s="151" t="str">
        <f t="shared" si="6"/>
        <v/>
      </c>
      <c r="L149" s="151" t="str">
        <f t="shared" si="7"/>
        <v>03:56</v>
      </c>
      <c r="M149" s="151" t="str">
        <f t="shared" si="8"/>
        <v>03:49</v>
      </c>
    </row>
    <row r="150" spans="1:13" ht="18" customHeight="1">
      <c r="A150" s="275" t="s">
        <v>32</v>
      </c>
      <c r="B150" s="259" t="s">
        <v>2</v>
      </c>
      <c r="C150" s="260"/>
      <c r="D150" s="259"/>
      <c r="E150" s="260"/>
      <c r="F150" s="259"/>
      <c r="G150" s="260"/>
      <c r="H150" s="259"/>
      <c r="I150" s="205" t="s">
        <v>32</v>
      </c>
      <c r="K150" s="151" t="str">
        <f t="shared" si="6"/>
        <v/>
      </c>
      <c r="L150" s="151" t="str">
        <f t="shared" si="7"/>
        <v/>
      </c>
      <c r="M150" s="151" t="str">
        <f t="shared" si="8"/>
        <v/>
      </c>
    </row>
    <row r="151" spans="1:13" ht="18" customHeight="1">
      <c r="A151" s="275" t="s">
        <v>31</v>
      </c>
      <c r="B151" s="259" t="s">
        <v>2</v>
      </c>
      <c r="C151" s="260"/>
      <c r="D151" s="259"/>
      <c r="E151" s="260" t="s">
        <v>491</v>
      </c>
      <c r="F151" s="259" t="s">
        <v>11</v>
      </c>
      <c r="G151" s="260" t="s">
        <v>435</v>
      </c>
      <c r="H151" s="259" t="s">
        <v>4</v>
      </c>
      <c r="I151" s="205" t="s">
        <v>31</v>
      </c>
      <c r="K151" s="151" t="str">
        <f t="shared" si="6"/>
        <v/>
      </c>
      <c r="L151" s="151" t="str">
        <f t="shared" si="7"/>
        <v>05:27</v>
      </c>
      <c r="M151" s="151" t="str">
        <f t="shared" si="8"/>
        <v>05:19</v>
      </c>
    </row>
    <row r="152" spans="1:13" ht="18" customHeight="1">
      <c r="A152" s="275" t="s">
        <v>30</v>
      </c>
      <c r="B152" s="259" t="s">
        <v>2</v>
      </c>
      <c r="C152" s="260"/>
      <c r="D152" s="259"/>
      <c r="E152" s="260"/>
      <c r="F152" s="259"/>
      <c r="G152" s="260" t="s">
        <v>476</v>
      </c>
      <c r="H152" s="259" t="s">
        <v>7</v>
      </c>
      <c r="I152" s="205" t="s">
        <v>30</v>
      </c>
      <c r="K152" s="151" t="str">
        <f t="shared" si="6"/>
        <v/>
      </c>
      <c r="L152" s="151" t="str">
        <f t="shared" si="7"/>
        <v/>
      </c>
      <c r="M152" s="151" t="str">
        <f t="shared" si="8"/>
        <v>06:52</v>
      </c>
    </row>
    <row r="153" spans="1:13" ht="18" customHeight="1">
      <c r="A153" s="275" t="s">
        <v>29</v>
      </c>
      <c r="B153" s="259" t="s">
        <v>2</v>
      </c>
      <c r="C153" s="260"/>
      <c r="D153" s="259"/>
      <c r="E153" s="260" t="s">
        <v>492</v>
      </c>
      <c r="F153" s="259" t="s">
        <v>27</v>
      </c>
      <c r="G153" s="261"/>
      <c r="H153" s="259"/>
      <c r="I153" s="205" t="s">
        <v>29</v>
      </c>
      <c r="K153" s="151" t="str">
        <f t="shared" si="6"/>
        <v/>
      </c>
      <c r="L153" s="151" t="str">
        <f t="shared" si="7"/>
        <v>07:00</v>
      </c>
      <c r="M153" s="151" t="str">
        <f t="shared" si="8"/>
        <v/>
      </c>
    </row>
    <row r="154" spans="1:13" ht="18" customHeight="1">
      <c r="A154" s="275" t="s">
        <v>28</v>
      </c>
      <c r="B154" s="259" t="s">
        <v>2</v>
      </c>
      <c r="C154" s="260"/>
      <c r="D154" s="259"/>
      <c r="E154" s="260" t="s">
        <v>493</v>
      </c>
      <c r="F154" s="259" t="s">
        <v>11</v>
      </c>
      <c r="G154" s="260" t="s">
        <v>477</v>
      </c>
      <c r="H154" s="259" t="s">
        <v>4</v>
      </c>
      <c r="I154" s="205" t="s">
        <v>28</v>
      </c>
      <c r="K154" s="151" t="str">
        <f t="shared" si="6"/>
        <v/>
      </c>
      <c r="L154" s="151" t="str">
        <f t="shared" si="7"/>
        <v>08:35</v>
      </c>
      <c r="M154" s="151" t="str">
        <f t="shared" si="8"/>
        <v>08:23</v>
      </c>
    </row>
    <row r="155" spans="1:13" ht="18" customHeight="1">
      <c r="A155" s="275" t="s">
        <v>26</v>
      </c>
      <c r="B155" s="259" t="s">
        <v>2</v>
      </c>
      <c r="C155" s="260"/>
      <c r="D155" s="259"/>
      <c r="E155" s="260"/>
      <c r="F155" s="259"/>
      <c r="G155" s="261" t="s">
        <v>478</v>
      </c>
      <c r="H155" s="259" t="s">
        <v>7</v>
      </c>
      <c r="I155" s="205" t="s">
        <v>26</v>
      </c>
      <c r="K155" s="151" t="str">
        <f t="shared" si="6"/>
        <v/>
      </c>
      <c r="L155" s="151" t="str">
        <f t="shared" si="7"/>
        <v/>
      </c>
      <c r="M155" s="151" t="str">
        <f t="shared" si="8"/>
        <v>09:57</v>
      </c>
    </row>
    <row r="156" spans="1:13" ht="18" customHeight="1">
      <c r="A156" s="275" t="s">
        <v>25</v>
      </c>
      <c r="B156" s="259" t="s">
        <v>2</v>
      </c>
      <c r="C156" s="260"/>
      <c r="D156" s="259"/>
      <c r="E156" s="260" t="s">
        <v>496</v>
      </c>
      <c r="F156" s="259" t="s">
        <v>17</v>
      </c>
      <c r="G156" s="260"/>
      <c r="H156" s="259"/>
      <c r="I156" s="205" t="s">
        <v>25</v>
      </c>
      <c r="K156" s="151" t="str">
        <f t="shared" si="6"/>
        <v/>
      </c>
      <c r="L156" s="151" t="str">
        <f t="shared" si="7"/>
        <v>10:01</v>
      </c>
      <c r="M156" s="151" t="str">
        <f t="shared" si="8"/>
        <v/>
      </c>
    </row>
    <row r="157" spans="1:13" ht="18" customHeight="1">
      <c r="A157" s="275" t="s">
        <v>23</v>
      </c>
      <c r="B157" s="259" t="s">
        <v>2</v>
      </c>
      <c r="C157" s="259"/>
      <c r="D157" s="259"/>
      <c r="E157" s="260" t="s">
        <v>420</v>
      </c>
      <c r="F157" s="259" t="s">
        <v>11</v>
      </c>
      <c r="G157" s="260" t="s">
        <v>479</v>
      </c>
      <c r="H157" s="259" t="s">
        <v>4</v>
      </c>
      <c r="I157" s="205" t="s">
        <v>23</v>
      </c>
      <c r="K157" s="151" t="str">
        <f t="shared" si="6"/>
        <v/>
      </c>
      <c r="L157" s="151" t="str">
        <f t="shared" si="7"/>
        <v>11:30</v>
      </c>
      <c r="M157" s="151" t="str">
        <f t="shared" si="8"/>
        <v>11:24</v>
      </c>
    </row>
    <row r="158" spans="1:13" ht="18" customHeight="1">
      <c r="A158" s="275" t="s">
        <v>22</v>
      </c>
      <c r="B158" s="259" t="s">
        <v>2</v>
      </c>
      <c r="C158" s="260"/>
      <c r="D158" s="259"/>
      <c r="E158" s="260"/>
      <c r="F158" s="259"/>
      <c r="G158" s="260" t="s">
        <v>480</v>
      </c>
      <c r="H158" s="259" t="s">
        <v>13</v>
      </c>
      <c r="I158" s="205" t="s">
        <v>22</v>
      </c>
      <c r="K158" s="151" t="str">
        <f t="shared" si="6"/>
        <v/>
      </c>
      <c r="L158" s="151" t="str">
        <f t="shared" si="7"/>
        <v/>
      </c>
      <c r="M158" s="151" t="str">
        <f t="shared" si="8"/>
        <v>12:58</v>
      </c>
    </row>
    <row r="159" spans="1:13" ht="18" customHeight="1">
      <c r="A159" s="275" t="s">
        <v>21</v>
      </c>
      <c r="B159" s="259" t="s">
        <v>2</v>
      </c>
      <c r="C159" s="259"/>
      <c r="D159" s="259"/>
      <c r="E159" s="260" t="s">
        <v>340</v>
      </c>
      <c r="F159" s="259" t="s">
        <v>27</v>
      </c>
      <c r="G159" s="260"/>
      <c r="H159" s="259"/>
      <c r="I159" s="205" t="s">
        <v>21</v>
      </c>
      <c r="K159" s="151" t="str">
        <f t="shared" si="6"/>
        <v/>
      </c>
      <c r="L159" s="151" t="str">
        <f t="shared" si="7"/>
        <v>13:02</v>
      </c>
      <c r="M159" s="151" t="str">
        <f t="shared" si="8"/>
        <v/>
      </c>
    </row>
    <row r="160" spans="1:13" ht="18" customHeight="1">
      <c r="A160" s="275" t="s">
        <v>20</v>
      </c>
      <c r="B160" s="259" t="s">
        <v>2</v>
      </c>
      <c r="C160" s="260"/>
      <c r="D160" s="259"/>
      <c r="E160" s="260" t="s">
        <v>494</v>
      </c>
      <c r="F160" s="259" t="s">
        <v>11</v>
      </c>
      <c r="G160" s="260" t="s">
        <v>510</v>
      </c>
      <c r="H160" s="259" t="s">
        <v>13</v>
      </c>
      <c r="I160" s="205" t="s">
        <v>20</v>
      </c>
      <c r="K160" s="151" t="str">
        <f t="shared" si="6"/>
        <v/>
      </c>
      <c r="L160" s="151" t="str">
        <f t="shared" si="7"/>
        <v>14:32</v>
      </c>
      <c r="M160" s="151" t="str">
        <f t="shared" si="8"/>
        <v>14:30</v>
      </c>
    </row>
    <row r="161" spans="1:13" ht="18" customHeight="1">
      <c r="A161" s="275" t="s">
        <v>18</v>
      </c>
      <c r="B161" s="259" t="s">
        <v>2</v>
      </c>
      <c r="C161" s="260" t="s">
        <v>511</v>
      </c>
      <c r="D161" s="259" t="s">
        <v>481</v>
      </c>
      <c r="E161" s="260"/>
      <c r="F161" s="259"/>
      <c r="G161" s="261" t="s">
        <v>483</v>
      </c>
      <c r="H161" s="259" t="s">
        <v>4</v>
      </c>
      <c r="I161" s="205" t="s">
        <v>18</v>
      </c>
      <c r="K161" s="151" t="str">
        <f t="shared" si="6"/>
        <v>15:31</v>
      </c>
      <c r="L161" s="151" t="str">
        <f t="shared" si="7"/>
        <v/>
      </c>
      <c r="M161" s="151" t="str">
        <f t="shared" si="8"/>
        <v>15:55</v>
      </c>
    </row>
    <row r="162" spans="1:13" ht="18" customHeight="1">
      <c r="A162" s="275" t="s">
        <v>16</v>
      </c>
      <c r="B162" s="259" t="s">
        <v>2</v>
      </c>
      <c r="C162" s="260"/>
      <c r="D162" s="259"/>
      <c r="E162" s="260" t="s">
        <v>495</v>
      </c>
      <c r="F162" s="259" t="s">
        <v>17</v>
      </c>
      <c r="G162" s="260"/>
      <c r="H162" s="259"/>
      <c r="I162" s="205" t="s">
        <v>16</v>
      </c>
      <c r="K162" s="151" t="str">
        <f t="shared" si="6"/>
        <v/>
      </c>
      <c r="L162" s="151" t="str">
        <f t="shared" si="7"/>
        <v>16:05</v>
      </c>
      <c r="M162" s="151" t="str">
        <f t="shared" si="8"/>
        <v/>
      </c>
    </row>
    <row r="163" spans="1:13" ht="18" customHeight="1">
      <c r="A163" s="275" t="s">
        <v>15</v>
      </c>
      <c r="B163" s="259" t="s">
        <v>2</v>
      </c>
      <c r="C163" s="260"/>
      <c r="D163" s="259"/>
      <c r="E163" s="260" t="s">
        <v>488</v>
      </c>
      <c r="F163" s="259" t="s">
        <v>27</v>
      </c>
      <c r="G163" s="260" t="s">
        <v>484</v>
      </c>
      <c r="H163" s="259" t="s">
        <v>4</v>
      </c>
      <c r="I163" s="205" t="s">
        <v>15</v>
      </c>
      <c r="K163" s="151" t="str">
        <f t="shared" si="6"/>
        <v/>
      </c>
      <c r="L163" s="151" t="str">
        <f t="shared" si="7"/>
        <v>17:33</v>
      </c>
      <c r="M163" s="151" t="str">
        <f t="shared" si="8"/>
        <v>17:28</v>
      </c>
    </row>
    <row r="164" spans="1:13" ht="18" customHeight="1">
      <c r="A164" s="275" t="s">
        <v>12</v>
      </c>
      <c r="B164" s="259" t="s">
        <v>2</v>
      </c>
      <c r="C164" s="260"/>
      <c r="D164" s="259"/>
      <c r="E164" s="260"/>
      <c r="F164" s="259"/>
      <c r="G164" s="260"/>
      <c r="H164" s="259"/>
      <c r="I164" s="205" t="s">
        <v>12</v>
      </c>
      <c r="K164" s="151" t="str">
        <f t="shared" si="6"/>
        <v/>
      </c>
      <c r="L164" s="151" t="str">
        <f t="shared" si="7"/>
        <v/>
      </c>
      <c r="M164" s="151" t="str">
        <f t="shared" si="8"/>
        <v/>
      </c>
    </row>
    <row r="165" spans="1:13" ht="18" customHeight="1">
      <c r="A165" s="275" t="s">
        <v>10</v>
      </c>
      <c r="B165" s="259" t="s">
        <v>2</v>
      </c>
      <c r="C165" s="260" t="s">
        <v>485</v>
      </c>
      <c r="D165" s="259" t="s">
        <v>486</v>
      </c>
      <c r="E165" s="260" t="s">
        <v>500</v>
      </c>
      <c r="F165" s="259" t="s">
        <v>17</v>
      </c>
      <c r="G165" s="260" t="s">
        <v>498</v>
      </c>
      <c r="H165" s="259" t="s">
        <v>13</v>
      </c>
      <c r="I165" s="205" t="s">
        <v>10</v>
      </c>
      <c r="K165" s="151" t="str">
        <f t="shared" si="6"/>
        <v>19:02</v>
      </c>
      <c r="L165" s="151" t="str">
        <f t="shared" si="7"/>
        <v>19:06</v>
      </c>
      <c r="M165" s="151" t="str">
        <f t="shared" si="8"/>
        <v>19:00</v>
      </c>
    </row>
    <row r="166" spans="1:13" ht="18" customHeight="1">
      <c r="A166" s="275" t="s">
        <v>9</v>
      </c>
      <c r="B166" s="259" t="s">
        <v>2</v>
      </c>
      <c r="C166" s="260"/>
      <c r="D166" s="259"/>
      <c r="E166" s="260" t="s">
        <v>424</v>
      </c>
      <c r="F166" s="259" t="s">
        <v>17</v>
      </c>
      <c r="G166" s="260" t="s">
        <v>497</v>
      </c>
      <c r="H166" s="259" t="s">
        <v>13</v>
      </c>
      <c r="I166" s="205" t="s">
        <v>9</v>
      </c>
      <c r="K166" s="151" t="str">
        <f t="shared" si="6"/>
        <v/>
      </c>
      <c r="L166" s="151" t="str">
        <f t="shared" si="7"/>
        <v>20:32</v>
      </c>
      <c r="M166" s="151" t="str">
        <f t="shared" si="8"/>
        <v>20:26</v>
      </c>
    </row>
    <row r="167" spans="1:13" ht="18" customHeight="1">
      <c r="A167" s="275" t="s">
        <v>6</v>
      </c>
      <c r="B167" s="259" t="s">
        <v>2</v>
      </c>
      <c r="C167" s="260"/>
      <c r="D167" s="259"/>
      <c r="E167" s="260" t="s">
        <v>501</v>
      </c>
      <c r="F167" s="259" t="s">
        <v>0</v>
      </c>
      <c r="G167" s="260"/>
      <c r="H167" s="259"/>
      <c r="I167" s="205" t="s">
        <v>6</v>
      </c>
      <c r="K167" s="151" t="str">
        <f t="shared" si="6"/>
        <v/>
      </c>
      <c r="L167" s="151" t="str">
        <f t="shared" si="7"/>
        <v>21:58</v>
      </c>
      <c r="M167" s="151" t="str">
        <f t="shared" si="8"/>
        <v/>
      </c>
    </row>
    <row r="168" spans="1:13" ht="18" customHeight="1">
      <c r="A168" s="275" t="s">
        <v>5</v>
      </c>
      <c r="B168" s="259" t="s">
        <v>2</v>
      </c>
      <c r="C168" s="260"/>
      <c r="D168" s="259"/>
      <c r="E168" s="260"/>
      <c r="F168" s="259"/>
      <c r="G168" s="260" t="s">
        <v>499</v>
      </c>
      <c r="H168" s="259" t="s">
        <v>4</v>
      </c>
      <c r="I168" s="205" t="s">
        <v>5</v>
      </c>
      <c r="K168" s="151" t="str">
        <f t="shared" si="6"/>
        <v/>
      </c>
      <c r="L168" s="151" t="str">
        <f t="shared" si="7"/>
        <v/>
      </c>
      <c r="M168" s="151" t="str">
        <f t="shared" si="8"/>
        <v>22:00</v>
      </c>
    </row>
    <row r="169" spans="1:13" ht="18" customHeight="1">
      <c r="A169" s="275" t="s">
        <v>3</v>
      </c>
      <c r="B169" s="259" t="s">
        <v>2</v>
      </c>
      <c r="C169" s="260"/>
      <c r="D169" s="259"/>
      <c r="E169" s="260" t="s">
        <v>502</v>
      </c>
      <c r="F169" s="259" t="s">
        <v>11</v>
      </c>
      <c r="G169" s="260" t="s">
        <v>504</v>
      </c>
      <c r="H169" s="259" t="s">
        <v>13</v>
      </c>
      <c r="I169" s="205" t="s">
        <v>3</v>
      </c>
      <c r="K169" s="151" t="str">
        <f t="shared" si="6"/>
        <v/>
      </c>
      <c r="L169" s="151" t="str">
        <f t="shared" si="7"/>
        <v>23:26</v>
      </c>
      <c r="M169" s="151" t="str">
        <f t="shared" si="8"/>
        <v>23:32</v>
      </c>
    </row>
  </sheetData>
  <autoFilter ref="B1:H169" xr:uid="{6AC87A79-C922-4D7F-AA03-A940ADDE0DDA}"/>
  <phoneticPr fontId="2"/>
  <conditionalFormatting sqref="A1:XFD1048576">
    <cfRule type="containsText" dxfId="6" priority="1" operator="containsText" text="'">
      <formula>NOT(ISERROR(SEARCH("'",A1)))</formula>
    </cfRule>
  </conditionalFormatting>
  <conditionalFormatting sqref="E107">
    <cfRule type="containsText" dxfId="5" priority="3" operator="containsText" text="例行維護中">
      <formula>NOT(ISERROR(SEARCH("例行維護中",E107)))</formula>
    </cfRule>
  </conditionalFormatting>
  <conditionalFormatting sqref="F1:F106 D1:D1048576 H1:H1048576 F108:F1048576">
    <cfRule type="containsText" dxfId="4" priority="4" operator="containsText" text="例行維護中">
      <formula>NOT(ISERROR(SEARCH("例行維護中",D1)))</formula>
    </cfRule>
  </conditionalFormatting>
  <conditionalFormatting sqref="F107">
    <cfRule type="containsText" dxfId="3" priority="2" operator="containsText" text="定期メンテナンス中">
      <formula>NOT(ISERROR(SEARCH("定期メンテナンス中",F107)))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4C18-0E97-4E28-9FC2-690F31DD96B0}">
  <dimension ref="A1:P169"/>
  <sheetViews>
    <sheetView zoomScale="85" zoomScaleNormal="85" workbookViewId="0">
      <pane ySplit="1" topLeftCell="A2" activePane="bottomLeft" state="frozen"/>
      <selection activeCell="G127" sqref="G127:H127"/>
      <selection pane="bottomLeft" activeCell="G127" sqref="G127:H127"/>
    </sheetView>
  </sheetViews>
  <sheetFormatPr defaultColWidth="9" defaultRowHeight="18" customHeight="1"/>
  <cols>
    <col min="1" max="1" width="3.5" style="67" bestFit="1" customWidth="1"/>
    <col min="2" max="2" width="13.19921875" style="70" bestFit="1" customWidth="1"/>
    <col min="3" max="3" width="15.59765625" style="70" bestFit="1" customWidth="1"/>
    <col min="4" max="4" width="17" style="70" bestFit="1" customWidth="1"/>
    <col min="5" max="5" width="20" style="70" bestFit="1" customWidth="1"/>
    <col min="6" max="6" width="15.59765625" style="70" bestFit="1" customWidth="1"/>
    <col min="7" max="7" width="15.19921875" style="70" bestFit="1" customWidth="1"/>
    <col min="8" max="8" width="19.8984375" style="70" bestFit="1" customWidth="1"/>
    <col min="9" max="10" width="15.19921875" style="70" bestFit="1" customWidth="1"/>
    <col min="11" max="11" width="19.8984375" style="70" bestFit="1" customWidth="1"/>
    <col min="12" max="12" width="3.5" style="70" bestFit="1" customWidth="1"/>
    <col min="13" max="13" width="9" style="70"/>
    <col min="14" max="16" width="5.8984375" style="70" bestFit="1" customWidth="1"/>
    <col min="17" max="16384" width="9" style="70"/>
  </cols>
  <sheetData>
    <row r="1" spans="1:16" ht="18" customHeight="1">
      <c r="A1" s="1"/>
      <c r="B1" s="68" t="s">
        <v>69</v>
      </c>
      <c r="C1" s="68" t="s">
        <v>92</v>
      </c>
      <c r="D1" s="68" t="s">
        <v>75</v>
      </c>
      <c r="E1" s="68" t="s">
        <v>76</v>
      </c>
      <c r="F1" s="68" t="s">
        <v>140</v>
      </c>
      <c r="G1" s="68" t="s">
        <v>73</v>
      </c>
      <c r="H1" s="68" t="s">
        <v>74</v>
      </c>
      <c r="I1" s="68" t="s">
        <v>68</v>
      </c>
      <c r="J1" s="68" t="s">
        <v>67</v>
      </c>
      <c r="K1" s="68" t="s">
        <v>66</v>
      </c>
      <c r="L1" s="69"/>
    </row>
    <row r="2" spans="1:16" ht="18" customHeight="1">
      <c r="A2" s="4" t="s">
        <v>65</v>
      </c>
      <c r="B2" s="71" t="s">
        <v>60</v>
      </c>
      <c r="C2" s="72"/>
      <c r="D2" s="71"/>
      <c r="E2" s="71"/>
      <c r="F2" s="72" t="s">
        <v>141</v>
      </c>
      <c r="G2" s="71" t="s">
        <v>0</v>
      </c>
      <c r="H2" s="71" t="s">
        <v>720</v>
      </c>
      <c r="I2" s="72" t="s">
        <v>141</v>
      </c>
      <c r="J2" s="71" t="s">
        <v>13</v>
      </c>
      <c r="K2" s="71" t="s">
        <v>721</v>
      </c>
      <c r="L2" s="73" t="s">
        <v>65</v>
      </c>
      <c r="N2" s="70" t="str">
        <f>IF($C2&lt;&gt;"",TEXT($C2,"HH:MM"),"")</f>
        <v/>
      </c>
      <c r="O2" s="70" t="str">
        <f>IF($F2&lt;&gt;"",TEXT($F2,"HH:MM"),"")</f>
        <v>00:00</v>
      </c>
      <c r="P2" s="70" t="str">
        <f>IF($I2&lt;&gt;"",TEXT($I2,"HH:MM"),"")</f>
        <v>00:00</v>
      </c>
    </row>
    <row r="3" spans="1:16" ht="18" customHeight="1">
      <c r="A3" s="4" t="s">
        <v>36</v>
      </c>
      <c r="B3" s="71" t="s">
        <v>60</v>
      </c>
      <c r="C3" s="72"/>
      <c r="D3" s="71"/>
      <c r="E3" s="71"/>
      <c r="F3" s="72" t="s">
        <v>142</v>
      </c>
      <c r="G3" s="71" t="s">
        <v>0</v>
      </c>
      <c r="H3" s="71" t="s">
        <v>720</v>
      </c>
      <c r="I3" s="72" t="s">
        <v>234</v>
      </c>
      <c r="J3" s="71" t="s">
        <v>13</v>
      </c>
      <c r="K3" s="71" t="s">
        <v>721</v>
      </c>
      <c r="L3" s="73" t="s">
        <v>36</v>
      </c>
      <c r="N3" s="70" t="str">
        <f t="shared" ref="N3:N66" si="0">IF($C3&lt;&gt;"",TEXT($C3,"HH:MM"),"")</f>
        <v/>
      </c>
      <c r="O3" s="70" t="str">
        <f t="shared" ref="O3:O66" si="1">IF($F3&lt;&gt;"",TEXT($F3,"HH:MM"),"")</f>
        <v>01:31</v>
      </c>
      <c r="P3" s="70" t="str">
        <f t="shared" ref="P3:P66" si="2">IF($I3&lt;&gt;"",TEXT($I3,"HH:MM"),"")</f>
        <v>01:22</v>
      </c>
    </row>
    <row r="4" spans="1:16" ht="18" customHeight="1">
      <c r="A4" s="4" t="s">
        <v>35</v>
      </c>
      <c r="B4" s="71" t="s">
        <v>60</v>
      </c>
      <c r="C4" s="72" t="s">
        <v>93</v>
      </c>
      <c r="D4" s="74" t="s">
        <v>64</v>
      </c>
      <c r="E4" s="74" t="s">
        <v>722</v>
      </c>
      <c r="F4" s="72" t="s">
        <v>93</v>
      </c>
      <c r="G4" s="71" t="s">
        <v>27</v>
      </c>
      <c r="H4" s="71" t="s">
        <v>723</v>
      </c>
      <c r="I4" s="72" t="s">
        <v>235</v>
      </c>
      <c r="J4" s="71" t="s">
        <v>4</v>
      </c>
      <c r="K4" s="71" t="s">
        <v>724</v>
      </c>
      <c r="L4" s="73" t="s">
        <v>35</v>
      </c>
      <c r="N4" s="70" t="str">
        <f t="shared" si="0"/>
        <v>02:54</v>
      </c>
      <c r="O4" s="70" t="str">
        <f t="shared" si="1"/>
        <v>02:54</v>
      </c>
      <c r="P4" s="70" t="str">
        <f t="shared" si="2"/>
        <v>02:37</v>
      </c>
    </row>
    <row r="5" spans="1:16" ht="18" customHeight="1">
      <c r="A5" s="4" t="s">
        <v>33</v>
      </c>
      <c r="B5" s="71" t="s">
        <v>60</v>
      </c>
      <c r="C5" s="71" t="s">
        <v>233</v>
      </c>
      <c r="D5" s="71"/>
      <c r="E5" s="71"/>
      <c r="F5" s="9" t="s">
        <v>143</v>
      </c>
      <c r="G5" s="10" t="s">
        <v>27</v>
      </c>
      <c r="H5" s="10" t="s">
        <v>725</v>
      </c>
      <c r="I5" s="72" t="s">
        <v>236</v>
      </c>
      <c r="J5" s="71" t="s">
        <v>13</v>
      </c>
      <c r="K5" s="71" t="s">
        <v>721</v>
      </c>
      <c r="L5" s="73" t="s">
        <v>33</v>
      </c>
      <c r="N5" s="70" t="str">
        <f t="shared" si="0"/>
        <v/>
      </c>
      <c r="O5" s="70" t="str">
        <f t="shared" si="1"/>
        <v>03:00</v>
      </c>
      <c r="P5" s="70" t="str">
        <f t="shared" si="2"/>
        <v>03:55</v>
      </c>
    </row>
    <row r="6" spans="1:16" ht="18" customHeight="1">
      <c r="A6" s="4" t="s">
        <v>32</v>
      </c>
      <c r="B6" s="71" t="s">
        <v>60</v>
      </c>
      <c r="C6" s="71" t="s">
        <v>233</v>
      </c>
      <c r="D6" s="71"/>
      <c r="E6" s="71"/>
      <c r="F6" s="6" t="s">
        <v>204</v>
      </c>
      <c r="G6" s="5" t="s">
        <v>27</v>
      </c>
      <c r="H6" s="5" t="s">
        <v>698</v>
      </c>
      <c r="I6" s="75" t="s">
        <v>233</v>
      </c>
      <c r="J6" s="71"/>
      <c r="K6" s="71"/>
      <c r="L6" s="73" t="s">
        <v>32</v>
      </c>
      <c r="N6" s="70" t="str">
        <f t="shared" si="0"/>
        <v/>
      </c>
      <c r="O6" s="70" t="str">
        <f t="shared" si="1"/>
        <v>04:17</v>
      </c>
      <c r="P6" s="70" t="str">
        <f t="shared" si="2"/>
        <v/>
      </c>
    </row>
    <row r="7" spans="1:16" ht="18" customHeight="1">
      <c r="A7" s="4" t="s">
        <v>31</v>
      </c>
      <c r="B7" s="71" t="s">
        <v>60</v>
      </c>
      <c r="C7" s="71" t="s">
        <v>233</v>
      </c>
      <c r="D7" s="71"/>
      <c r="E7" s="71"/>
      <c r="F7" s="72" t="s">
        <v>144</v>
      </c>
      <c r="G7" s="71" t="s">
        <v>11</v>
      </c>
      <c r="H7" s="71" t="s">
        <v>726</v>
      </c>
      <c r="I7" s="72" t="s">
        <v>237</v>
      </c>
      <c r="J7" s="71" t="s">
        <v>7</v>
      </c>
      <c r="K7" s="71" t="s">
        <v>727</v>
      </c>
      <c r="L7" s="73" t="s">
        <v>31</v>
      </c>
      <c r="N7" s="70" t="str">
        <f t="shared" si="0"/>
        <v/>
      </c>
      <c r="O7" s="70" t="str">
        <f t="shared" si="1"/>
        <v>05:30</v>
      </c>
      <c r="P7" s="70" t="str">
        <f t="shared" si="2"/>
        <v>05:11</v>
      </c>
    </row>
    <row r="8" spans="1:16" ht="18" customHeight="1">
      <c r="A8" s="4" t="s">
        <v>30</v>
      </c>
      <c r="B8" s="71" t="s">
        <v>60</v>
      </c>
      <c r="C8" s="72" t="s">
        <v>94</v>
      </c>
      <c r="D8" s="71" t="s">
        <v>63</v>
      </c>
      <c r="E8" s="71" t="s">
        <v>728</v>
      </c>
      <c r="F8" s="71" t="s">
        <v>233</v>
      </c>
      <c r="G8" s="71"/>
      <c r="H8" s="71"/>
      <c r="I8" s="72" t="s">
        <v>238</v>
      </c>
      <c r="J8" s="71" t="s">
        <v>13</v>
      </c>
      <c r="K8" s="71" t="s">
        <v>721</v>
      </c>
      <c r="L8" s="73" t="s">
        <v>30</v>
      </c>
      <c r="N8" s="70" t="str">
        <f t="shared" si="0"/>
        <v>06:41</v>
      </c>
      <c r="O8" s="70" t="str">
        <f t="shared" si="1"/>
        <v/>
      </c>
      <c r="P8" s="70" t="str">
        <f t="shared" si="2"/>
        <v>06:30</v>
      </c>
    </row>
    <row r="9" spans="1:16" ht="18" customHeight="1">
      <c r="A9" s="4" t="s">
        <v>29</v>
      </c>
      <c r="B9" s="71" t="s">
        <v>60</v>
      </c>
      <c r="C9" s="71" t="s">
        <v>233</v>
      </c>
      <c r="D9" s="71"/>
      <c r="E9" s="71"/>
      <c r="F9" s="6" t="s">
        <v>205</v>
      </c>
      <c r="G9" s="5" t="s">
        <v>17</v>
      </c>
      <c r="H9" s="5" t="s">
        <v>697</v>
      </c>
      <c r="I9" s="72" t="s">
        <v>239</v>
      </c>
      <c r="J9" s="71" t="s">
        <v>4</v>
      </c>
      <c r="K9" s="71" t="s">
        <v>724</v>
      </c>
      <c r="L9" s="73" t="s">
        <v>29</v>
      </c>
      <c r="N9" s="70" t="str">
        <f t="shared" si="0"/>
        <v/>
      </c>
      <c r="O9" s="70" t="str">
        <f t="shared" si="1"/>
        <v>07:06</v>
      </c>
      <c r="P9" s="70" t="str">
        <f t="shared" si="2"/>
        <v>07:49</v>
      </c>
    </row>
    <row r="10" spans="1:16" ht="18" customHeight="1">
      <c r="A10" s="4" t="s">
        <v>28</v>
      </c>
      <c r="B10" s="71" t="s">
        <v>60</v>
      </c>
      <c r="C10" s="71" t="s">
        <v>233</v>
      </c>
      <c r="D10" s="71"/>
      <c r="E10" s="71"/>
      <c r="F10" s="6" t="s">
        <v>206</v>
      </c>
      <c r="G10" s="5" t="s">
        <v>11</v>
      </c>
      <c r="H10" s="5" t="s">
        <v>703</v>
      </c>
      <c r="I10" s="75" t="s">
        <v>233</v>
      </c>
      <c r="J10" s="71"/>
      <c r="K10" s="71"/>
      <c r="L10" s="73" t="s">
        <v>28</v>
      </c>
      <c r="N10" s="70" t="str">
        <f t="shared" si="0"/>
        <v/>
      </c>
      <c r="O10" s="70" t="str">
        <f t="shared" si="1"/>
        <v>08:49</v>
      </c>
      <c r="P10" s="70" t="str">
        <f t="shared" si="2"/>
        <v/>
      </c>
    </row>
    <row r="11" spans="1:16" ht="18" customHeight="1">
      <c r="A11" s="4" t="s">
        <v>26</v>
      </c>
      <c r="B11" s="71" t="s">
        <v>60</v>
      </c>
      <c r="C11" s="71" t="s">
        <v>233</v>
      </c>
      <c r="D11" s="71"/>
      <c r="E11" s="71"/>
      <c r="F11" s="71" t="s">
        <v>233</v>
      </c>
      <c r="G11" s="71"/>
      <c r="H11" s="71"/>
      <c r="I11" s="72" t="s">
        <v>240</v>
      </c>
      <c r="J11" s="71" t="s">
        <v>13</v>
      </c>
      <c r="K11" s="71" t="s">
        <v>721</v>
      </c>
      <c r="L11" s="73" t="s">
        <v>26</v>
      </c>
      <c r="N11" s="70" t="str">
        <f t="shared" si="0"/>
        <v/>
      </c>
      <c r="O11" s="70" t="str">
        <f t="shared" si="1"/>
        <v/>
      </c>
      <c r="P11" s="70" t="str">
        <f t="shared" si="2"/>
        <v>09:13</v>
      </c>
    </row>
    <row r="12" spans="1:16" ht="18" customHeight="1">
      <c r="A12" s="4" t="s">
        <v>25</v>
      </c>
      <c r="B12" s="71" t="s">
        <v>60</v>
      </c>
      <c r="C12" s="72" t="s">
        <v>95</v>
      </c>
      <c r="D12" s="71" t="s">
        <v>41</v>
      </c>
      <c r="E12" s="71" t="s">
        <v>729</v>
      </c>
      <c r="F12" s="6" t="s">
        <v>207</v>
      </c>
      <c r="G12" s="5" t="s">
        <v>0</v>
      </c>
      <c r="H12" s="5" t="s">
        <v>701</v>
      </c>
      <c r="I12" s="72" t="s">
        <v>241</v>
      </c>
      <c r="J12" s="71" t="s">
        <v>4</v>
      </c>
      <c r="K12" s="71" t="s">
        <v>724</v>
      </c>
      <c r="L12" s="73" t="s">
        <v>25</v>
      </c>
      <c r="N12" s="70" t="str">
        <f t="shared" si="0"/>
        <v>10:17</v>
      </c>
      <c r="O12" s="70" t="str">
        <f t="shared" si="1"/>
        <v>10:04</v>
      </c>
      <c r="P12" s="70" t="str">
        <f t="shared" si="2"/>
        <v>10:36</v>
      </c>
    </row>
    <row r="13" spans="1:16" ht="18" customHeight="1">
      <c r="A13" s="4" t="s">
        <v>23</v>
      </c>
      <c r="B13" s="71" t="s">
        <v>60</v>
      </c>
      <c r="C13" s="71" t="s">
        <v>233</v>
      </c>
      <c r="D13" s="71"/>
      <c r="E13" s="71"/>
      <c r="F13" s="72" t="s">
        <v>145</v>
      </c>
      <c r="G13" s="71" t="s">
        <v>0</v>
      </c>
      <c r="H13" s="71" t="s">
        <v>720</v>
      </c>
      <c r="I13" s="75" t="s">
        <v>233</v>
      </c>
      <c r="J13" s="71"/>
      <c r="K13" s="71"/>
      <c r="L13" s="73" t="s">
        <v>23</v>
      </c>
      <c r="N13" s="70" t="str">
        <f t="shared" si="0"/>
        <v/>
      </c>
      <c r="O13" s="70" t="str">
        <f t="shared" si="1"/>
        <v>11:42</v>
      </c>
      <c r="P13" s="70" t="str">
        <f t="shared" si="2"/>
        <v/>
      </c>
    </row>
    <row r="14" spans="1:16" ht="18" customHeight="1">
      <c r="A14" s="4" t="s">
        <v>22</v>
      </c>
      <c r="B14" s="71" t="s">
        <v>60</v>
      </c>
      <c r="C14" s="71" t="s">
        <v>233</v>
      </c>
      <c r="D14" s="71"/>
      <c r="E14" s="71"/>
      <c r="F14" s="71" t="s">
        <v>233</v>
      </c>
      <c r="G14" s="71"/>
      <c r="H14" s="71"/>
      <c r="I14" s="72" t="s">
        <v>242</v>
      </c>
      <c r="J14" s="71" t="s">
        <v>13</v>
      </c>
      <c r="K14" s="71" t="s">
        <v>721</v>
      </c>
      <c r="L14" s="73" t="s">
        <v>22</v>
      </c>
      <c r="N14" s="70" t="str">
        <f t="shared" si="0"/>
        <v/>
      </c>
      <c r="O14" s="70" t="str">
        <f t="shared" si="1"/>
        <v/>
      </c>
      <c r="P14" s="70" t="str">
        <f t="shared" si="2"/>
        <v>12:09</v>
      </c>
    </row>
    <row r="15" spans="1:16" ht="18" customHeight="1">
      <c r="A15" s="4" t="s">
        <v>21</v>
      </c>
      <c r="B15" s="71" t="s">
        <v>60</v>
      </c>
      <c r="C15" s="72" t="s">
        <v>96</v>
      </c>
      <c r="D15" s="71" t="s">
        <v>45</v>
      </c>
      <c r="E15" s="71" t="s">
        <v>730</v>
      </c>
      <c r="F15" s="72" t="s">
        <v>146</v>
      </c>
      <c r="G15" s="71" t="s">
        <v>0</v>
      </c>
      <c r="H15" s="71" t="s">
        <v>720</v>
      </c>
      <c r="I15" s="72" t="s">
        <v>189</v>
      </c>
      <c r="J15" s="71" t="s">
        <v>7</v>
      </c>
      <c r="K15" s="71" t="s">
        <v>727</v>
      </c>
      <c r="L15" s="73" t="s">
        <v>21</v>
      </c>
      <c r="N15" s="70" t="str">
        <f t="shared" si="0"/>
        <v>13:03</v>
      </c>
      <c r="O15" s="70" t="str">
        <f t="shared" si="1"/>
        <v>13:17</v>
      </c>
      <c r="P15" s="70" t="str">
        <f t="shared" si="2"/>
        <v>13:43</v>
      </c>
    </row>
    <row r="16" spans="1:16" ht="18" customHeight="1">
      <c r="A16" s="4" t="s">
        <v>20</v>
      </c>
      <c r="B16" s="71" t="s">
        <v>60</v>
      </c>
      <c r="C16" s="71" t="s">
        <v>233</v>
      </c>
      <c r="D16" s="71"/>
      <c r="E16" s="71"/>
      <c r="F16" s="6" t="s">
        <v>208</v>
      </c>
      <c r="G16" s="5" t="s">
        <v>0</v>
      </c>
      <c r="H16" s="5" t="s">
        <v>701</v>
      </c>
      <c r="I16" s="75" t="s">
        <v>233</v>
      </c>
      <c r="J16" s="71"/>
      <c r="K16" s="71"/>
      <c r="L16" s="73" t="s">
        <v>20</v>
      </c>
      <c r="N16" s="70" t="str">
        <f t="shared" si="0"/>
        <v/>
      </c>
      <c r="O16" s="70" t="str">
        <f t="shared" si="1"/>
        <v>14:38</v>
      </c>
      <c r="P16" s="70" t="str">
        <f t="shared" si="2"/>
        <v/>
      </c>
    </row>
    <row r="17" spans="1:16" ht="18" customHeight="1">
      <c r="A17" s="4" t="s">
        <v>18</v>
      </c>
      <c r="B17" s="71" t="s">
        <v>60</v>
      </c>
      <c r="C17" s="71" t="s">
        <v>233</v>
      </c>
      <c r="D17" s="71"/>
      <c r="E17" s="71"/>
      <c r="F17" s="71" t="s">
        <v>233</v>
      </c>
      <c r="G17" s="71"/>
      <c r="H17" s="71"/>
      <c r="I17" s="72" t="s">
        <v>243</v>
      </c>
      <c r="J17" s="71" t="s">
        <v>7</v>
      </c>
      <c r="K17" s="71" t="s">
        <v>727</v>
      </c>
      <c r="L17" s="73" t="s">
        <v>18</v>
      </c>
      <c r="N17" s="70" t="str">
        <f t="shared" si="0"/>
        <v/>
      </c>
      <c r="O17" s="70" t="str">
        <f t="shared" si="1"/>
        <v/>
      </c>
      <c r="P17" s="70" t="str">
        <f t="shared" si="2"/>
        <v>15:26</v>
      </c>
    </row>
    <row r="18" spans="1:16" ht="18" customHeight="1">
      <c r="A18" s="4" t="s">
        <v>16</v>
      </c>
      <c r="B18" s="71" t="s">
        <v>60</v>
      </c>
      <c r="C18" s="72" t="s">
        <v>97</v>
      </c>
      <c r="D18" s="71" t="s">
        <v>62</v>
      </c>
      <c r="E18" s="71" t="s">
        <v>730</v>
      </c>
      <c r="F18" s="72" t="s">
        <v>209</v>
      </c>
      <c r="G18" s="71" t="s">
        <v>0</v>
      </c>
      <c r="H18" s="71" t="s">
        <v>720</v>
      </c>
      <c r="I18" s="75" t="s">
        <v>233</v>
      </c>
      <c r="J18" s="71"/>
      <c r="K18" s="71"/>
      <c r="L18" s="73" t="s">
        <v>16</v>
      </c>
      <c r="N18" s="70" t="str">
        <f t="shared" si="0"/>
        <v>16:11</v>
      </c>
      <c r="O18" s="70" t="str">
        <f t="shared" si="1"/>
        <v>16:18</v>
      </c>
      <c r="P18" s="70" t="str">
        <f t="shared" si="2"/>
        <v/>
      </c>
    </row>
    <row r="19" spans="1:16" ht="18" customHeight="1">
      <c r="A19" s="4" t="s">
        <v>15</v>
      </c>
      <c r="B19" s="71" t="s">
        <v>60</v>
      </c>
      <c r="C19" s="71" t="s">
        <v>233</v>
      </c>
      <c r="D19" s="71"/>
      <c r="E19" s="71"/>
      <c r="F19" s="72" t="s">
        <v>147</v>
      </c>
      <c r="G19" s="71" t="s">
        <v>0</v>
      </c>
      <c r="H19" s="71" t="s">
        <v>720</v>
      </c>
      <c r="I19" s="72" t="s">
        <v>179</v>
      </c>
      <c r="J19" s="71" t="s">
        <v>13</v>
      </c>
      <c r="K19" s="71" t="s">
        <v>721</v>
      </c>
      <c r="L19" s="73" t="s">
        <v>15</v>
      </c>
      <c r="N19" s="70" t="str">
        <f t="shared" si="0"/>
        <v/>
      </c>
      <c r="O19" s="70" t="str">
        <f t="shared" si="1"/>
        <v>17:58</v>
      </c>
      <c r="P19" s="70" t="str">
        <f t="shared" si="2"/>
        <v>17:09</v>
      </c>
    </row>
    <row r="20" spans="1:16" ht="18" customHeight="1">
      <c r="A20" s="4" t="s">
        <v>12</v>
      </c>
      <c r="B20" s="71" t="s">
        <v>60</v>
      </c>
      <c r="C20" s="71" t="s">
        <v>233</v>
      </c>
      <c r="D20" s="71"/>
      <c r="E20" s="71"/>
      <c r="F20" s="71" t="s">
        <v>233</v>
      </c>
      <c r="G20" s="71"/>
      <c r="H20" s="71"/>
      <c r="I20" s="72" t="s">
        <v>244</v>
      </c>
      <c r="J20" s="71" t="s">
        <v>13</v>
      </c>
      <c r="K20" s="71" t="s">
        <v>721</v>
      </c>
      <c r="L20" s="73" t="s">
        <v>12</v>
      </c>
      <c r="N20" s="70" t="str">
        <f t="shared" si="0"/>
        <v/>
      </c>
      <c r="O20" s="70" t="str">
        <f t="shared" si="1"/>
        <v/>
      </c>
      <c r="P20" s="70" t="str">
        <f t="shared" si="2"/>
        <v>18:39</v>
      </c>
    </row>
    <row r="21" spans="1:16" ht="18" customHeight="1">
      <c r="A21" s="4" t="s">
        <v>10</v>
      </c>
      <c r="B21" s="71" t="s">
        <v>60</v>
      </c>
      <c r="C21" s="72" t="s">
        <v>98</v>
      </c>
      <c r="D21" s="71" t="s">
        <v>51</v>
      </c>
      <c r="E21" s="71" t="s">
        <v>731</v>
      </c>
      <c r="F21" s="72" t="s">
        <v>210</v>
      </c>
      <c r="G21" s="71" t="s">
        <v>11</v>
      </c>
      <c r="H21" s="71" t="s">
        <v>726</v>
      </c>
      <c r="I21" s="75" t="s">
        <v>233</v>
      </c>
      <c r="J21" s="71"/>
      <c r="K21" s="71"/>
      <c r="L21" s="73" t="s">
        <v>10</v>
      </c>
      <c r="N21" s="70" t="str">
        <f t="shared" si="0"/>
        <v>19:59</v>
      </c>
      <c r="O21" s="70" t="str">
        <f t="shared" si="1"/>
        <v>19:42</v>
      </c>
      <c r="P21" s="70" t="str">
        <f t="shared" si="2"/>
        <v/>
      </c>
    </row>
    <row r="22" spans="1:16" ht="18" customHeight="1">
      <c r="A22" s="4" t="s">
        <v>9</v>
      </c>
      <c r="B22" s="71" t="s">
        <v>60</v>
      </c>
      <c r="C22" s="71" t="s">
        <v>233</v>
      </c>
      <c r="D22" s="71"/>
      <c r="E22" s="71"/>
      <c r="F22" s="71" t="s">
        <v>233</v>
      </c>
      <c r="G22" s="71"/>
      <c r="H22" s="71"/>
      <c r="I22" s="72" t="s">
        <v>245</v>
      </c>
      <c r="J22" s="71" t="s">
        <v>4</v>
      </c>
      <c r="K22" s="71" t="s">
        <v>724</v>
      </c>
      <c r="L22" s="73" t="s">
        <v>9</v>
      </c>
      <c r="N22" s="70" t="str">
        <f t="shared" si="0"/>
        <v/>
      </c>
      <c r="O22" s="70" t="str">
        <f t="shared" si="1"/>
        <v/>
      </c>
      <c r="P22" s="70" t="str">
        <f t="shared" si="2"/>
        <v>20:08</v>
      </c>
    </row>
    <row r="23" spans="1:16" ht="18" customHeight="1">
      <c r="A23" s="4" t="s">
        <v>6</v>
      </c>
      <c r="B23" s="71" t="s">
        <v>60</v>
      </c>
      <c r="C23" s="71" t="s">
        <v>233</v>
      </c>
      <c r="D23" s="71"/>
      <c r="E23" s="71"/>
      <c r="F23" s="9" t="s">
        <v>148</v>
      </c>
      <c r="G23" s="10" t="s">
        <v>11</v>
      </c>
      <c r="H23" s="10" t="s">
        <v>732</v>
      </c>
      <c r="I23" s="72" t="s">
        <v>246</v>
      </c>
      <c r="J23" s="71" t="s">
        <v>4</v>
      </c>
      <c r="K23" s="71" t="s">
        <v>724</v>
      </c>
      <c r="L23" s="73" t="s">
        <v>6</v>
      </c>
      <c r="N23" s="70" t="str">
        <f t="shared" si="0"/>
        <v/>
      </c>
      <c r="O23" s="70" t="str">
        <f t="shared" si="1"/>
        <v>21:08</v>
      </c>
      <c r="P23" s="70" t="str">
        <f t="shared" si="2"/>
        <v>21:49</v>
      </c>
    </row>
    <row r="24" spans="1:16" ht="18" customHeight="1">
      <c r="A24" s="4" t="s">
        <v>5</v>
      </c>
      <c r="B24" s="71" t="s">
        <v>60</v>
      </c>
      <c r="C24" s="72" t="s">
        <v>99</v>
      </c>
      <c r="D24" s="71" t="s">
        <v>61</v>
      </c>
      <c r="E24" s="71" t="s">
        <v>733</v>
      </c>
      <c r="F24" s="72" t="s">
        <v>149</v>
      </c>
      <c r="G24" s="71" t="s">
        <v>11</v>
      </c>
      <c r="H24" s="71" t="s">
        <v>726</v>
      </c>
      <c r="I24" s="75" t="s">
        <v>233</v>
      </c>
      <c r="J24" s="71"/>
      <c r="K24" s="71"/>
      <c r="L24" s="73" t="s">
        <v>5</v>
      </c>
      <c r="N24" s="70" t="str">
        <f t="shared" si="0"/>
        <v>22:42</v>
      </c>
      <c r="O24" s="70" t="str">
        <f t="shared" si="1"/>
        <v>22:28</v>
      </c>
      <c r="P24" s="70" t="str">
        <f t="shared" si="2"/>
        <v/>
      </c>
    </row>
    <row r="25" spans="1:16" ht="18" customHeight="1" thickBot="1">
      <c r="A25" s="11" t="s">
        <v>3</v>
      </c>
      <c r="B25" s="76" t="s">
        <v>60</v>
      </c>
      <c r="C25" s="76" t="s">
        <v>233</v>
      </c>
      <c r="D25" s="76"/>
      <c r="E25" s="76"/>
      <c r="F25" s="77" t="s">
        <v>150</v>
      </c>
      <c r="G25" s="76" t="s">
        <v>0</v>
      </c>
      <c r="H25" s="76" t="s">
        <v>720</v>
      </c>
      <c r="I25" s="77" t="s">
        <v>203</v>
      </c>
      <c r="J25" s="76" t="s">
        <v>13</v>
      </c>
      <c r="K25" s="76" t="s">
        <v>721</v>
      </c>
      <c r="L25" s="78" t="s">
        <v>3</v>
      </c>
      <c r="N25" s="70" t="str">
        <f t="shared" si="0"/>
        <v/>
      </c>
      <c r="O25" s="70" t="str">
        <f t="shared" si="1"/>
        <v>23:54</v>
      </c>
      <c r="P25" s="70" t="str">
        <f t="shared" si="2"/>
        <v>23:05</v>
      </c>
    </row>
    <row r="26" spans="1:16" ht="18" customHeight="1">
      <c r="A26" s="14" t="s">
        <v>37</v>
      </c>
      <c r="B26" s="79" t="s">
        <v>58</v>
      </c>
      <c r="C26" s="79" t="s">
        <v>233</v>
      </c>
      <c r="D26" s="79"/>
      <c r="E26" s="79"/>
      <c r="F26" s="79" t="s">
        <v>233</v>
      </c>
      <c r="G26" s="79"/>
      <c r="H26" s="79"/>
      <c r="I26" s="80" t="s">
        <v>141</v>
      </c>
      <c r="J26" s="79" t="s">
        <v>7</v>
      </c>
      <c r="K26" s="79" t="s">
        <v>727</v>
      </c>
      <c r="L26" s="81" t="s">
        <v>37</v>
      </c>
      <c r="N26" s="70" t="str">
        <f t="shared" si="0"/>
        <v/>
      </c>
      <c r="O26" s="70" t="str">
        <f t="shared" si="1"/>
        <v/>
      </c>
      <c r="P26" s="70" t="str">
        <f t="shared" si="2"/>
        <v>00:00</v>
      </c>
    </row>
    <row r="27" spans="1:16" ht="18" customHeight="1">
      <c r="A27" s="14" t="s">
        <v>36</v>
      </c>
      <c r="B27" s="82" t="s">
        <v>58</v>
      </c>
      <c r="C27" s="82" t="s">
        <v>233</v>
      </c>
      <c r="D27" s="82"/>
      <c r="E27" s="82"/>
      <c r="F27" s="83" t="s">
        <v>211</v>
      </c>
      <c r="G27" s="82" t="s">
        <v>27</v>
      </c>
      <c r="H27" s="82" t="s">
        <v>723</v>
      </c>
      <c r="I27" s="83" t="s">
        <v>247</v>
      </c>
      <c r="J27" s="82" t="s">
        <v>13</v>
      </c>
      <c r="K27" s="82" t="s">
        <v>721</v>
      </c>
      <c r="L27" s="81" t="s">
        <v>36</v>
      </c>
      <c r="N27" s="70" t="str">
        <f t="shared" si="0"/>
        <v/>
      </c>
      <c r="O27" s="70" t="str">
        <f t="shared" si="1"/>
        <v>01:10</v>
      </c>
      <c r="P27" s="70" t="str">
        <f t="shared" si="2"/>
        <v>01:16</v>
      </c>
    </row>
    <row r="28" spans="1:16" ht="18" customHeight="1">
      <c r="A28" s="14" t="s">
        <v>35</v>
      </c>
      <c r="B28" s="82" t="s">
        <v>58</v>
      </c>
      <c r="C28" s="83" t="s">
        <v>100</v>
      </c>
      <c r="D28" s="82" t="s">
        <v>59</v>
      </c>
      <c r="E28" s="82" t="s">
        <v>734</v>
      </c>
      <c r="F28" s="83" t="s">
        <v>212</v>
      </c>
      <c r="G28" s="82" t="s">
        <v>17</v>
      </c>
      <c r="H28" s="82" t="s">
        <v>735</v>
      </c>
      <c r="I28" s="83" t="s">
        <v>248</v>
      </c>
      <c r="J28" s="82" t="s">
        <v>7</v>
      </c>
      <c r="K28" s="82" t="s">
        <v>727</v>
      </c>
      <c r="L28" s="81" t="s">
        <v>35</v>
      </c>
      <c r="N28" s="70" t="str">
        <f t="shared" si="0"/>
        <v>02:48</v>
      </c>
      <c r="O28" s="70" t="str">
        <f t="shared" si="1"/>
        <v>02:43</v>
      </c>
      <c r="P28" s="70" t="str">
        <f t="shared" si="2"/>
        <v>02:39</v>
      </c>
    </row>
    <row r="29" spans="1:16" ht="18" customHeight="1">
      <c r="A29" s="14" t="s">
        <v>33</v>
      </c>
      <c r="B29" s="82" t="s">
        <v>58</v>
      </c>
      <c r="C29" s="82" t="s">
        <v>233</v>
      </c>
      <c r="D29" s="82"/>
      <c r="E29" s="82"/>
      <c r="F29" s="82" t="s">
        <v>233</v>
      </c>
      <c r="G29" s="82"/>
      <c r="H29" s="82"/>
      <c r="I29" s="81" t="s">
        <v>233</v>
      </c>
      <c r="J29" s="82"/>
      <c r="K29" s="82"/>
      <c r="L29" s="81" t="s">
        <v>33</v>
      </c>
      <c r="N29" s="70" t="str">
        <f t="shared" si="0"/>
        <v/>
      </c>
      <c r="O29" s="70" t="str">
        <f t="shared" si="1"/>
        <v/>
      </c>
      <c r="P29" s="70" t="str">
        <f t="shared" si="2"/>
        <v/>
      </c>
    </row>
    <row r="30" spans="1:16" ht="18" customHeight="1">
      <c r="A30" s="14" t="s">
        <v>32</v>
      </c>
      <c r="B30" s="82" t="s">
        <v>58</v>
      </c>
      <c r="C30" s="82" t="s">
        <v>233</v>
      </c>
      <c r="D30" s="82"/>
      <c r="E30" s="82"/>
      <c r="F30" s="83" t="s">
        <v>151</v>
      </c>
      <c r="G30" s="82" t="s">
        <v>0</v>
      </c>
      <c r="H30" s="82" t="s">
        <v>720</v>
      </c>
      <c r="I30" s="83" t="s">
        <v>162</v>
      </c>
      <c r="J30" s="82" t="s">
        <v>4</v>
      </c>
      <c r="K30" s="82" t="s">
        <v>724</v>
      </c>
      <c r="L30" s="81" t="s">
        <v>32</v>
      </c>
      <c r="N30" s="70" t="str">
        <f t="shared" si="0"/>
        <v/>
      </c>
      <c r="O30" s="70" t="str">
        <f t="shared" si="1"/>
        <v>04:05</v>
      </c>
      <c r="P30" s="70" t="str">
        <f t="shared" si="2"/>
        <v>04:18</v>
      </c>
    </row>
    <row r="31" spans="1:16" ht="18" customHeight="1">
      <c r="A31" s="14" t="s">
        <v>31</v>
      </c>
      <c r="B31" s="82" t="s">
        <v>58</v>
      </c>
      <c r="C31" s="83" t="s">
        <v>101</v>
      </c>
      <c r="D31" s="82" t="s">
        <v>8</v>
      </c>
      <c r="E31" s="82" t="s">
        <v>736</v>
      </c>
      <c r="F31" s="83" t="s">
        <v>152</v>
      </c>
      <c r="G31" s="82" t="s">
        <v>0</v>
      </c>
      <c r="H31" s="82" t="s">
        <v>720</v>
      </c>
      <c r="I31" s="83" t="s">
        <v>249</v>
      </c>
      <c r="J31" s="82" t="s">
        <v>13</v>
      </c>
      <c r="K31" s="82" t="s">
        <v>721</v>
      </c>
      <c r="L31" s="81" t="s">
        <v>31</v>
      </c>
      <c r="N31" s="70" t="str">
        <f t="shared" si="0"/>
        <v>05:20</v>
      </c>
      <c r="O31" s="70" t="str">
        <f t="shared" si="1"/>
        <v>05:28</v>
      </c>
      <c r="P31" s="70" t="str">
        <f t="shared" si="2"/>
        <v>05:57</v>
      </c>
    </row>
    <row r="32" spans="1:16" ht="18" customHeight="1">
      <c r="A32" s="14" t="s">
        <v>30</v>
      </c>
      <c r="B32" s="82" t="s">
        <v>58</v>
      </c>
      <c r="C32" s="82" t="s">
        <v>233</v>
      </c>
      <c r="D32" s="82"/>
      <c r="E32" s="82"/>
      <c r="F32" s="82" t="s">
        <v>233</v>
      </c>
      <c r="G32" s="82"/>
      <c r="H32" s="82"/>
      <c r="I32" s="81" t="s">
        <v>233</v>
      </c>
      <c r="J32" s="82"/>
      <c r="K32" s="82"/>
      <c r="L32" s="81" t="s">
        <v>30</v>
      </c>
      <c r="N32" s="70" t="str">
        <f t="shared" si="0"/>
        <v/>
      </c>
      <c r="O32" s="70" t="str">
        <f t="shared" si="1"/>
        <v/>
      </c>
      <c r="P32" s="70" t="str">
        <f t="shared" si="2"/>
        <v/>
      </c>
    </row>
    <row r="33" spans="1:16" ht="18" customHeight="1">
      <c r="A33" s="14" t="s">
        <v>29</v>
      </c>
      <c r="B33" s="82" t="s">
        <v>58</v>
      </c>
      <c r="C33" s="82" t="s">
        <v>233</v>
      </c>
      <c r="D33" s="82"/>
      <c r="E33" s="82"/>
      <c r="F33" s="83" t="s">
        <v>213</v>
      </c>
      <c r="G33" s="82" t="s">
        <v>27</v>
      </c>
      <c r="H33" s="82" t="s">
        <v>723</v>
      </c>
      <c r="I33" s="83" t="s">
        <v>250</v>
      </c>
      <c r="J33" s="82" t="s">
        <v>13</v>
      </c>
      <c r="K33" s="82" t="s">
        <v>721</v>
      </c>
      <c r="L33" s="81" t="s">
        <v>29</v>
      </c>
      <c r="N33" s="70" t="str">
        <f t="shared" si="0"/>
        <v/>
      </c>
      <c r="O33" s="70" t="str">
        <f t="shared" si="1"/>
        <v>07:08</v>
      </c>
      <c r="P33" s="70" t="str">
        <f t="shared" si="2"/>
        <v>07:22</v>
      </c>
    </row>
    <row r="34" spans="1:16" ht="18" customHeight="1">
      <c r="A34" s="14" t="s">
        <v>28</v>
      </c>
      <c r="B34" s="82" t="s">
        <v>58</v>
      </c>
      <c r="C34" s="82" t="s">
        <v>233</v>
      </c>
      <c r="D34" s="82"/>
      <c r="E34" s="82"/>
      <c r="F34" s="83" t="s">
        <v>153</v>
      </c>
      <c r="G34" s="82" t="s">
        <v>0</v>
      </c>
      <c r="H34" s="82" t="s">
        <v>720</v>
      </c>
      <c r="I34" s="83" t="s">
        <v>251</v>
      </c>
      <c r="J34" s="82" t="s">
        <v>7</v>
      </c>
      <c r="K34" s="82" t="s">
        <v>727</v>
      </c>
      <c r="L34" s="81" t="s">
        <v>28</v>
      </c>
      <c r="N34" s="70" t="str">
        <f t="shared" si="0"/>
        <v/>
      </c>
      <c r="O34" s="70" t="str">
        <f t="shared" si="1"/>
        <v>08:51</v>
      </c>
      <c r="P34" s="70" t="str">
        <f t="shared" si="2"/>
        <v>08:42</v>
      </c>
    </row>
    <row r="35" spans="1:16" ht="18" customHeight="1">
      <c r="A35" s="14" t="s">
        <v>26</v>
      </c>
      <c r="B35" s="82" t="s">
        <v>58</v>
      </c>
      <c r="C35" s="83" t="s">
        <v>102</v>
      </c>
      <c r="D35" s="82" t="s">
        <v>41</v>
      </c>
      <c r="E35" s="82" t="s">
        <v>729</v>
      </c>
      <c r="F35" s="82" t="s">
        <v>233</v>
      </c>
      <c r="G35" s="82"/>
      <c r="H35" s="82"/>
      <c r="I35" s="81" t="s">
        <v>233</v>
      </c>
      <c r="J35" s="82"/>
      <c r="K35" s="82"/>
      <c r="L35" s="81" t="s">
        <v>26</v>
      </c>
      <c r="N35" s="70" t="str">
        <f t="shared" si="0"/>
        <v>09:36</v>
      </c>
      <c r="O35" s="70" t="str">
        <f t="shared" si="1"/>
        <v/>
      </c>
      <c r="P35" s="70" t="str">
        <f t="shared" si="2"/>
        <v/>
      </c>
    </row>
    <row r="36" spans="1:16" ht="18" customHeight="1">
      <c r="A36" s="14" t="s">
        <v>25</v>
      </c>
      <c r="B36" s="82" t="s">
        <v>58</v>
      </c>
      <c r="C36" s="82" t="s">
        <v>233</v>
      </c>
      <c r="D36" s="82"/>
      <c r="E36" s="82"/>
      <c r="F36" s="83" t="s">
        <v>154</v>
      </c>
      <c r="G36" s="82" t="s">
        <v>17</v>
      </c>
      <c r="H36" s="82" t="s">
        <v>735</v>
      </c>
      <c r="I36" s="83" t="s">
        <v>252</v>
      </c>
      <c r="J36" s="82" t="s">
        <v>4</v>
      </c>
      <c r="K36" s="82" t="s">
        <v>724</v>
      </c>
      <c r="L36" s="81" t="s">
        <v>25</v>
      </c>
      <c r="N36" s="70" t="str">
        <f t="shared" si="0"/>
        <v/>
      </c>
      <c r="O36" s="70" t="str">
        <f t="shared" si="1"/>
        <v>10:09</v>
      </c>
      <c r="P36" s="70" t="str">
        <f t="shared" si="2"/>
        <v>10:16</v>
      </c>
    </row>
    <row r="37" spans="1:16" ht="18" customHeight="1">
      <c r="A37" s="14" t="s">
        <v>23</v>
      </c>
      <c r="B37" s="82" t="s">
        <v>58</v>
      </c>
      <c r="C37" s="82" t="s">
        <v>233</v>
      </c>
      <c r="D37" s="82"/>
      <c r="E37" s="82"/>
      <c r="F37" s="83" t="s">
        <v>214</v>
      </c>
      <c r="G37" s="82" t="s">
        <v>27</v>
      </c>
      <c r="H37" s="82" t="s">
        <v>723</v>
      </c>
      <c r="I37" s="83" t="s">
        <v>145</v>
      </c>
      <c r="J37" s="82" t="s">
        <v>7</v>
      </c>
      <c r="K37" s="82" t="s">
        <v>727</v>
      </c>
      <c r="L37" s="81" t="s">
        <v>23</v>
      </c>
      <c r="N37" s="70" t="str">
        <f t="shared" si="0"/>
        <v/>
      </c>
      <c r="O37" s="70" t="str">
        <f t="shared" si="1"/>
        <v>11:36</v>
      </c>
      <c r="P37" s="70" t="str">
        <f t="shared" si="2"/>
        <v>11:42</v>
      </c>
    </row>
    <row r="38" spans="1:16" ht="18" customHeight="1">
      <c r="A38" s="14" t="s">
        <v>22</v>
      </c>
      <c r="B38" s="82" t="s">
        <v>58</v>
      </c>
      <c r="C38" s="83" t="s">
        <v>103</v>
      </c>
      <c r="D38" s="82" t="s">
        <v>46</v>
      </c>
      <c r="E38" s="82" t="s">
        <v>737</v>
      </c>
      <c r="F38" s="82" t="s">
        <v>233</v>
      </c>
      <c r="G38" s="82"/>
      <c r="H38" s="82"/>
      <c r="I38" s="81" t="s">
        <v>233</v>
      </c>
      <c r="J38" s="82"/>
      <c r="K38" s="82"/>
      <c r="L38" s="81" t="s">
        <v>22</v>
      </c>
      <c r="N38" s="70" t="str">
        <f t="shared" si="0"/>
        <v>12:38</v>
      </c>
      <c r="O38" s="70" t="str">
        <f t="shared" si="1"/>
        <v/>
      </c>
      <c r="P38" s="70" t="str">
        <f t="shared" si="2"/>
        <v/>
      </c>
    </row>
    <row r="39" spans="1:16" ht="18" customHeight="1">
      <c r="A39" s="14" t="s">
        <v>21</v>
      </c>
      <c r="B39" s="82" t="s">
        <v>58</v>
      </c>
      <c r="C39" s="82" t="s">
        <v>233</v>
      </c>
      <c r="D39" s="82"/>
      <c r="E39" s="82"/>
      <c r="F39" s="83" t="s">
        <v>155</v>
      </c>
      <c r="G39" s="82" t="s">
        <v>17</v>
      </c>
      <c r="H39" s="82" t="s">
        <v>735</v>
      </c>
      <c r="I39" s="83" t="s">
        <v>253</v>
      </c>
      <c r="J39" s="82" t="s">
        <v>4</v>
      </c>
      <c r="K39" s="82" t="s">
        <v>724</v>
      </c>
      <c r="L39" s="81" t="s">
        <v>21</v>
      </c>
      <c r="N39" s="70" t="str">
        <f t="shared" si="0"/>
        <v/>
      </c>
      <c r="O39" s="70" t="str">
        <f t="shared" si="1"/>
        <v>13:05</v>
      </c>
      <c r="P39" s="70" t="str">
        <f t="shared" si="2"/>
        <v>13:20</v>
      </c>
    </row>
    <row r="40" spans="1:16" ht="18" customHeight="1">
      <c r="A40" s="14" t="s">
        <v>20</v>
      </c>
      <c r="B40" s="82" t="s">
        <v>58</v>
      </c>
      <c r="C40" s="82" t="s">
        <v>233</v>
      </c>
      <c r="D40" s="82"/>
      <c r="E40" s="82"/>
      <c r="F40" s="83" t="s">
        <v>156</v>
      </c>
      <c r="G40" s="82" t="s">
        <v>0</v>
      </c>
      <c r="H40" s="82" t="s">
        <v>720</v>
      </c>
      <c r="I40" s="83" t="s">
        <v>208</v>
      </c>
      <c r="J40" s="82" t="s">
        <v>4</v>
      </c>
      <c r="K40" s="82" t="s">
        <v>724</v>
      </c>
      <c r="L40" s="81" t="s">
        <v>20</v>
      </c>
      <c r="N40" s="70" t="str">
        <f t="shared" si="0"/>
        <v/>
      </c>
      <c r="O40" s="70" t="str">
        <f t="shared" si="1"/>
        <v>14:37</v>
      </c>
      <c r="P40" s="70" t="str">
        <f t="shared" si="2"/>
        <v>14:38</v>
      </c>
    </row>
    <row r="41" spans="1:16" ht="18" customHeight="1">
      <c r="A41" s="14" t="s">
        <v>18</v>
      </c>
      <c r="B41" s="82" t="s">
        <v>58</v>
      </c>
      <c r="C41" s="82" t="s">
        <v>233</v>
      </c>
      <c r="D41" s="82"/>
      <c r="E41" s="82"/>
      <c r="F41" s="82" t="s">
        <v>233</v>
      </c>
      <c r="G41" s="82"/>
      <c r="H41" s="82"/>
      <c r="I41" s="83" t="s">
        <v>254</v>
      </c>
      <c r="J41" s="82" t="s">
        <v>13</v>
      </c>
      <c r="K41" s="82" t="s">
        <v>721</v>
      </c>
      <c r="L41" s="81" t="s">
        <v>18</v>
      </c>
      <c r="N41" s="70" t="str">
        <f t="shared" si="0"/>
        <v/>
      </c>
      <c r="O41" s="70" t="str">
        <f t="shared" si="1"/>
        <v/>
      </c>
      <c r="P41" s="70" t="str">
        <f t="shared" si="2"/>
        <v>15:56</v>
      </c>
    </row>
    <row r="42" spans="1:16" ht="18" customHeight="1">
      <c r="A42" s="14" t="s">
        <v>16</v>
      </c>
      <c r="B42" s="82" t="s">
        <v>58</v>
      </c>
      <c r="C42" s="83" t="s">
        <v>104</v>
      </c>
      <c r="D42" s="82" t="s">
        <v>24</v>
      </c>
      <c r="E42" s="82" t="s">
        <v>738</v>
      </c>
      <c r="F42" s="83" t="s">
        <v>215</v>
      </c>
      <c r="G42" s="82" t="s">
        <v>11</v>
      </c>
      <c r="H42" s="82" t="s">
        <v>726</v>
      </c>
      <c r="I42" s="81" t="s">
        <v>233</v>
      </c>
      <c r="J42" s="82"/>
      <c r="K42" s="82"/>
      <c r="L42" s="81" t="s">
        <v>16</v>
      </c>
      <c r="N42" s="70" t="str">
        <f t="shared" si="0"/>
        <v>16:05</v>
      </c>
      <c r="O42" s="70" t="str">
        <f t="shared" si="1"/>
        <v>16:14</v>
      </c>
      <c r="P42" s="70" t="str">
        <f t="shared" si="2"/>
        <v/>
      </c>
    </row>
    <row r="43" spans="1:16" ht="18" customHeight="1">
      <c r="A43" s="14" t="s">
        <v>15</v>
      </c>
      <c r="B43" s="82" t="s">
        <v>58</v>
      </c>
      <c r="C43" s="82" t="s">
        <v>233</v>
      </c>
      <c r="D43" s="82"/>
      <c r="E43" s="82"/>
      <c r="F43" s="83" t="s">
        <v>216</v>
      </c>
      <c r="G43" s="82" t="s">
        <v>17</v>
      </c>
      <c r="H43" s="82" t="s">
        <v>735</v>
      </c>
      <c r="I43" s="83" t="s">
        <v>216</v>
      </c>
      <c r="J43" s="82" t="s">
        <v>4</v>
      </c>
      <c r="K43" s="82" t="s">
        <v>724</v>
      </c>
      <c r="L43" s="81" t="s">
        <v>15</v>
      </c>
      <c r="N43" s="70" t="str">
        <f t="shared" si="0"/>
        <v/>
      </c>
      <c r="O43" s="70" t="str">
        <f t="shared" si="1"/>
        <v>17:34</v>
      </c>
      <c r="P43" s="70" t="str">
        <f t="shared" si="2"/>
        <v>17:34</v>
      </c>
    </row>
    <row r="44" spans="1:16" ht="18" customHeight="1">
      <c r="A44" s="14" t="s">
        <v>12</v>
      </c>
      <c r="B44" s="82" t="s">
        <v>58</v>
      </c>
      <c r="C44" s="83" t="s">
        <v>105</v>
      </c>
      <c r="D44" s="82" t="s">
        <v>43</v>
      </c>
      <c r="E44" s="82" t="s">
        <v>739</v>
      </c>
      <c r="F44" s="82" t="s">
        <v>233</v>
      </c>
      <c r="G44" s="82"/>
      <c r="H44" s="82"/>
      <c r="I44" s="81" t="s">
        <v>233</v>
      </c>
      <c r="J44" s="82"/>
      <c r="K44" s="82"/>
      <c r="L44" s="81" t="s">
        <v>12</v>
      </c>
      <c r="N44" s="70" t="str">
        <f t="shared" si="0"/>
        <v>18:37</v>
      </c>
      <c r="O44" s="70" t="str">
        <f t="shared" si="1"/>
        <v/>
      </c>
      <c r="P44" s="70" t="str">
        <f t="shared" si="2"/>
        <v/>
      </c>
    </row>
    <row r="45" spans="1:16" ht="18" customHeight="1">
      <c r="A45" s="14" t="s">
        <v>10</v>
      </c>
      <c r="B45" s="82" t="s">
        <v>58</v>
      </c>
      <c r="C45" s="82" t="s">
        <v>233</v>
      </c>
      <c r="D45" s="82"/>
      <c r="E45" s="82"/>
      <c r="F45" s="83" t="s">
        <v>157</v>
      </c>
      <c r="G45" s="82" t="s">
        <v>27</v>
      </c>
      <c r="H45" s="82" t="s">
        <v>723</v>
      </c>
      <c r="I45" s="83" t="s">
        <v>255</v>
      </c>
      <c r="J45" s="82" t="s">
        <v>4</v>
      </c>
      <c r="K45" s="82" t="s">
        <v>724</v>
      </c>
      <c r="L45" s="81" t="s">
        <v>10</v>
      </c>
      <c r="N45" s="70" t="str">
        <f t="shared" si="0"/>
        <v/>
      </c>
      <c r="O45" s="70" t="str">
        <f t="shared" si="1"/>
        <v>19:00</v>
      </c>
      <c r="P45" s="70" t="str">
        <f t="shared" si="2"/>
        <v>19:05</v>
      </c>
    </row>
    <row r="46" spans="1:16" ht="18" customHeight="1">
      <c r="A46" s="14" t="s">
        <v>9</v>
      </c>
      <c r="B46" s="82" t="s">
        <v>58</v>
      </c>
      <c r="C46" s="82" t="s">
        <v>233</v>
      </c>
      <c r="D46" s="82"/>
      <c r="E46" s="82"/>
      <c r="F46" s="83" t="s">
        <v>158</v>
      </c>
      <c r="G46" s="82" t="s">
        <v>0</v>
      </c>
      <c r="H46" s="82" t="s">
        <v>720</v>
      </c>
      <c r="I46" s="83" t="s">
        <v>256</v>
      </c>
      <c r="J46" s="82" t="s">
        <v>7</v>
      </c>
      <c r="K46" s="82" t="s">
        <v>727</v>
      </c>
      <c r="L46" s="81" t="s">
        <v>9</v>
      </c>
      <c r="N46" s="70" t="str">
        <f t="shared" si="0"/>
        <v/>
      </c>
      <c r="O46" s="70" t="str">
        <f t="shared" si="1"/>
        <v>20:40</v>
      </c>
      <c r="P46" s="70" t="str">
        <f t="shared" si="2"/>
        <v>20:31</v>
      </c>
    </row>
    <row r="47" spans="1:16" ht="18" customHeight="1">
      <c r="A47" s="14" t="s">
        <v>6</v>
      </c>
      <c r="B47" s="82" t="s">
        <v>58</v>
      </c>
      <c r="C47" s="83" t="s">
        <v>106</v>
      </c>
      <c r="D47" s="82" t="s">
        <v>45</v>
      </c>
      <c r="E47" s="82" t="s">
        <v>730</v>
      </c>
      <c r="F47" s="82" t="s">
        <v>233</v>
      </c>
      <c r="G47" s="82"/>
      <c r="H47" s="82"/>
      <c r="I47" s="83" t="s">
        <v>246</v>
      </c>
      <c r="J47" s="82" t="s">
        <v>7</v>
      </c>
      <c r="K47" s="82" t="s">
        <v>727</v>
      </c>
      <c r="L47" s="81" t="s">
        <v>6</v>
      </c>
      <c r="N47" s="70" t="str">
        <f t="shared" si="0"/>
        <v>21:34</v>
      </c>
      <c r="O47" s="70" t="str">
        <f t="shared" si="1"/>
        <v/>
      </c>
      <c r="P47" s="70" t="str">
        <f t="shared" si="2"/>
        <v>21:49</v>
      </c>
    </row>
    <row r="48" spans="1:16" ht="18" customHeight="1">
      <c r="A48" s="14" t="s">
        <v>5</v>
      </c>
      <c r="B48" s="82" t="s">
        <v>58</v>
      </c>
      <c r="C48" s="82" t="s">
        <v>233</v>
      </c>
      <c r="D48" s="82"/>
      <c r="E48" s="82"/>
      <c r="F48" s="83" t="s">
        <v>159</v>
      </c>
      <c r="G48" s="82" t="s">
        <v>27</v>
      </c>
      <c r="H48" s="82" t="s">
        <v>723</v>
      </c>
      <c r="I48" s="81" t="s">
        <v>233</v>
      </c>
      <c r="J48" s="82"/>
      <c r="K48" s="82"/>
      <c r="L48" s="81" t="s">
        <v>5</v>
      </c>
      <c r="N48" s="70" t="str">
        <f t="shared" si="0"/>
        <v/>
      </c>
      <c r="O48" s="70" t="str">
        <f t="shared" si="1"/>
        <v>22:21</v>
      </c>
      <c r="P48" s="70" t="str">
        <f t="shared" si="2"/>
        <v/>
      </c>
    </row>
    <row r="49" spans="1:16" ht="18" customHeight="1" thickBot="1">
      <c r="A49" s="22" t="s">
        <v>3</v>
      </c>
      <c r="B49" s="84" t="s">
        <v>58</v>
      </c>
      <c r="C49" s="84" t="s">
        <v>233</v>
      </c>
      <c r="D49" s="84"/>
      <c r="E49" s="84"/>
      <c r="F49" s="85" t="s">
        <v>160</v>
      </c>
      <c r="G49" s="84" t="s">
        <v>11</v>
      </c>
      <c r="H49" s="84" t="s">
        <v>726</v>
      </c>
      <c r="I49" s="85" t="s">
        <v>257</v>
      </c>
      <c r="J49" s="84" t="s">
        <v>7</v>
      </c>
      <c r="K49" s="84" t="s">
        <v>727</v>
      </c>
      <c r="L49" s="86" t="s">
        <v>3</v>
      </c>
      <c r="N49" s="70" t="str">
        <f t="shared" si="0"/>
        <v/>
      </c>
      <c r="O49" s="70" t="str">
        <f t="shared" si="1"/>
        <v>23:45</v>
      </c>
      <c r="P49" s="70" t="str">
        <f t="shared" si="2"/>
        <v>23:09</v>
      </c>
    </row>
    <row r="50" spans="1:16" ht="18" customHeight="1">
      <c r="A50" s="25" t="s">
        <v>37</v>
      </c>
      <c r="B50" s="87" t="s">
        <v>55</v>
      </c>
      <c r="C50" s="87" t="s">
        <v>233</v>
      </c>
      <c r="D50" s="87"/>
      <c r="E50" s="87"/>
      <c r="F50" s="87" t="s">
        <v>233</v>
      </c>
      <c r="G50" s="87"/>
      <c r="H50" s="87"/>
      <c r="I50" s="88" t="s">
        <v>141</v>
      </c>
      <c r="J50" s="87" t="s">
        <v>4</v>
      </c>
      <c r="K50" s="87" t="s">
        <v>724</v>
      </c>
      <c r="L50" s="89" t="s">
        <v>37</v>
      </c>
      <c r="N50" s="70" t="str">
        <f t="shared" si="0"/>
        <v/>
      </c>
      <c r="O50" s="70" t="str">
        <f t="shared" si="1"/>
        <v/>
      </c>
      <c r="P50" s="70" t="str">
        <f t="shared" si="2"/>
        <v>00:00</v>
      </c>
    </row>
    <row r="51" spans="1:16" ht="18" customHeight="1">
      <c r="A51" s="25" t="s">
        <v>36</v>
      </c>
      <c r="B51" s="90" t="s">
        <v>55</v>
      </c>
      <c r="C51" s="91" t="s">
        <v>107</v>
      </c>
      <c r="D51" s="90" t="s">
        <v>14</v>
      </c>
      <c r="E51" s="90" t="s">
        <v>740</v>
      </c>
      <c r="F51" s="91" t="s">
        <v>161</v>
      </c>
      <c r="G51" s="90" t="s">
        <v>0</v>
      </c>
      <c r="H51" s="90" t="s">
        <v>720</v>
      </c>
      <c r="I51" s="91" t="s">
        <v>258</v>
      </c>
      <c r="J51" s="90" t="s">
        <v>13</v>
      </c>
      <c r="K51" s="90" t="s">
        <v>721</v>
      </c>
      <c r="L51" s="89" t="s">
        <v>36</v>
      </c>
      <c r="N51" s="70" t="str">
        <f t="shared" si="0"/>
        <v>01:56</v>
      </c>
      <c r="O51" s="70" t="str">
        <f t="shared" si="1"/>
        <v>01:11</v>
      </c>
      <c r="P51" s="70" t="str">
        <f t="shared" si="2"/>
        <v>01:36</v>
      </c>
    </row>
    <row r="52" spans="1:16" ht="18" customHeight="1">
      <c r="A52" s="25" t="s">
        <v>35</v>
      </c>
      <c r="B52" s="90" t="s">
        <v>55</v>
      </c>
      <c r="C52" s="90" t="s">
        <v>233</v>
      </c>
      <c r="D52" s="90"/>
      <c r="E52" s="90"/>
      <c r="F52" s="91" t="s">
        <v>93</v>
      </c>
      <c r="G52" s="90" t="s">
        <v>11</v>
      </c>
      <c r="H52" s="90" t="s">
        <v>726</v>
      </c>
      <c r="I52" s="89" t="s">
        <v>233</v>
      </c>
      <c r="J52" s="90"/>
      <c r="K52" s="90"/>
      <c r="L52" s="89" t="s">
        <v>35</v>
      </c>
      <c r="N52" s="70" t="str">
        <f t="shared" si="0"/>
        <v/>
      </c>
      <c r="O52" s="70" t="str">
        <f t="shared" si="1"/>
        <v>02:54</v>
      </c>
      <c r="P52" s="70" t="str">
        <f t="shared" si="2"/>
        <v/>
      </c>
    </row>
    <row r="53" spans="1:16" ht="18" customHeight="1">
      <c r="A53" s="25" t="s">
        <v>33</v>
      </c>
      <c r="B53" s="90" t="s">
        <v>55</v>
      </c>
      <c r="C53" s="90" t="s">
        <v>233</v>
      </c>
      <c r="D53" s="90"/>
      <c r="E53" s="90"/>
      <c r="F53" s="90" t="s">
        <v>233</v>
      </c>
      <c r="G53" s="90"/>
      <c r="H53" s="90"/>
      <c r="I53" s="91" t="s">
        <v>259</v>
      </c>
      <c r="J53" s="90" t="s">
        <v>4</v>
      </c>
      <c r="K53" s="90" t="s">
        <v>724</v>
      </c>
      <c r="L53" s="89" t="s">
        <v>33</v>
      </c>
      <c r="N53" s="70" t="str">
        <f t="shared" si="0"/>
        <v/>
      </c>
      <c r="O53" s="70" t="str">
        <f t="shared" si="1"/>
        <v/>
      </c>
      <c r="P53" s="70" t="str">
        <f t="shared" si="2"/>
        <v>03:02</v>
      </c>
    </row>
    <row r="54" spans="1:16" ht="18" customHeight="1">
      <c r="A54" s="25" t="s">
        <v>32</v>
      </c>
      <c r="B54" s="90" t="s">
        <v>55</v>
      </c>
      <c r="C54" s="90" t="s">
        <v>233</v>
      </c>
      <c r="D54" s="90"/>
      <c r="E54" s="90"/>
      <c r="F54" s="91" t="s">
        <v>162</v>
      </c>
      <c r="G54" s="90" t="s">
        <v>17</v>
      </c>
      <c r="H54" s="90" t="s">
        <v>735</v>
      </c>
      <c r="I54" s="91" t="s">
        <v>260</v>
      </c>
      <c r="J54" s="90" t="s">
        <v>4</v>
      </c>
      <c r="K54" s="90" t="s">
        <v>724</v>
      </c>
      <c r="L54" s="89" t="s">
        <v>32</v>
      </c>
      <c r="N54" s="70" t="str">
        <f t="shared" si="0"/>
        <v/>
      </c>
      <c r="O54" s="70" t="str">
        <f t="shared" si="1"/>
        <v>04:18</v>
      </c>
      <c r="P54" s="70" t="str">
        <f t="shared" si="2"/>
        <v>04:30</v>
      </c>
    </row>
    <row r="55" spans="1:16" ht="18" customHeight="1">
      <c r="A55" s="25" t="s">
        <v>31</v>
      </c>
      <c r="B55" s="90" t="s">
        <v>55</v>
      </c>
      <c r="C55" s="91" t="s">
        <v>108</v>
      </c>
      <c r="D55" s="90" t="s">
        <v>57</v>
      </c>
      <c r="E55" s="90" t="s">
        <v>741</v>
      </c>
      <c r="F55" s="91" t="s">
        <v>163</v>
      </c>
      <c r="G55" s="90" t="s">
        <v>0</v>
      </c>
      <c r="H55" s="90" t="s">
        <v>720</v>
      </c>
      <c r="I55" s="90" t="s">
        <v>233</v>
      </c>
      <c r="J55" s="90"/>
      <c r="K55" s="90"/>
      <c r="L55" s="89" t="s">
        <v>31</v>
      </c>
      <c r="N55" s="70" t="str">
        <f t="shared" si="0"/>
        <v>05:31</v>
      </c>
      <c r="O55" s="70" t="str">
        <f t="shared" si="1"/>
        <v>05:46</v>
      </c>
      <c r="P55" s="70" t="str">
        <f t="shared" si="2"/>
        <v/>
      </c>
    </row>
    <row r="56" spans="1:16" ht="18" customHeight="1">
      <c r="A56" s="25" t="s">
        <v>30</v>
      </c>
      <c r="B56" s="90" t="s">
        <v>55</v>
      </c>
      <c r="C56" s="91" t="s">
        <v>77</v>
      </c>
      <c r="D56" s="90" t="s">
        <v>323</v>
      </c>
      <c r="E56" s="90" t="s">
        <v>742</v>
      </c>
      <c r="F56" s="91" t="s">
        <v>77</v>
      </c>
      <c r="G56" s="90" t="s">
        <v>323</v>
      </c>
      <c r="H56" s="90" t="s">
        <v>742</v>
      </c>
      <c r="I56" s="90" t="s">
        <v>77</v>
      </c>
      <c r="J56" s="90" t="s">
        <v>82</v>
      </c>
      <c r="K56" s="90" t="s">
        <v>742</v>
      </c>
      <c r="L56" s="89" t="s">
        <v>30</v>
      </c>
      <c r="N56" s="70" t="str">
        <f t="shared" si="0"/>
        <v>06:00</v>
      </c>
      <c r="O56" s="70" t="str">
        <f t="shared" si="1"/>
        <v>06:00</v>
      </c>
      <c r="P56" s="70" t="str">
        <f t="shared" si="2"/>
        <v>06:00</v>
      </c>
    </row>
    <row r="57" spans="1:16" ht="18" customHeight="1">
      <c r="A57" s="25" t="s">
        <v>29</v>
      </c>
      <c r="B57" s="90" t="s">
        <v>55</v>
      </c>
      <c r="C57" s="91" t="s">
        <v>81</v>
      </c>
      <c r="D57" s="90" t="s">
        <v>82</v>
      </c>
      <c r="E57" s="90" t="s">
        <v>742</v>
      </c>
      <c r="F57" s="90" t="s">
        <v>81</v>
      </c>
      <c r="G57" s="90" t="s">
        <v>82</v>
      </c>
      <c r="H57" s="90" t="s">
        <v>742</v>
      </c>
      <c r="I57" s="90" t="s">
        <v>81</v>
      </c>
      <c r="J57" s="90" t="s">
        <v>82</v>
      </c>
      <c r="K57" s="90" t="s">
        <v>742</v>
      </c>
      <c r="L57" s="89" t="s">
        <v>29</v>
      </c>
      <c r="N57" s="70" t="str">
        <f t="shared" si="0"/>
        <v>07:00</v>
      </c>
      <c r="O57" s="70" t="str">
        <f t="shared" si="1"/>
        <v>07:00</v>
      </c>
      <c r="P57" s="70" t="str">
        <f t="shared" si="2"/>
        <v>07:00</v>
      </c>
    </row>
    <row r="58" spans="1:16" ht="18" customHeight="1">
      <c r="A58" s="25" t="s">
        <v>28</v>
      </c>
      <c r="B58" s="90" t="s">
        <v>55</v>
      </c>
      <c r="C58" s="91" t="s">
        <v>78</v>
      </c>
      <c r="D58" s="90" t="s">
        <v>82</v>
      </c>
      <c r="E58" s="90" t="s">
        <v>742</v>
      </c>
      <c r="F58" s="90" t="s">
        <v>78</v>
      </c>
      <c r="G58" s="90" t="s">
        <v>82</v>
      </c>
      <c r="H58" s="90" t="s">
        <v>742</v>
      </c>
      <c r="I58" s="90" t="s">
        <v>78</v>
      </c>
      <c r="J58" s="90" t="s">
        <v>82</v>
      </c>
      <c r="K58" s="90" t="s">
        <v>742</v>
      </c>
      <c r="L58" s="89" t="s">
        <v>28</v>
      </c>
      <c r="N58" s="70" t="str">
        <f t="shared" si="0"/>
        <v>08:00</v>
      </c>
      <c r="O58" s="70" t="str">
        <f t="shared" si="1"/>
        <v>08:00</v>
      </c>
      <c r="P58" s="70" t="str">
        <f t="shared" si="2"/>
        <v>08:00</v>
      </c>
    </row>
    <row r="59" spans="1:16" ht="18" customHeight="1">
      <c r="A59" s="25" t="s">
        <v>26</v>
      </c>
      <c r="B59" s="90" t="s">
        <v>55</v>
      </c>
      <c r="C59" s="91" t="s">
        <v>79</v>
      </c>
      <c r="D59" s="90" t="s">
        <v>82</v>
      </c>
      <c r="E59" s="90"/>
      <c r="F59" s="90" t="s">
        <v>79</v>
      </c>
      <c r="G59" s="90" t="s">
        <v>82</v>
      </c>
      <c r="H59" s="90"/>
      <c r="I59" s="90" t="s">
        <v>79</v>
      </c>
      <c r="J59" s="90" t="s">
        <v>82</v>
      </c>
      <c r="K59" s="90"/>
      <c r="L59" s="89" t="s">
        <v>26</v>
      </c>
      <c r="N59" s="70" t="str">
        <f t="shared" si="0"/>
        <v>09:00</v>
      </c>
      <c r="O59" s="70" t="str">
        <f t="shared" si="1"/>
        <v>09:00</v>
      </c>
      <c r="P59" s="70" t="str">
        <f t="shared" si="2"/>
        <v>09:00</v>
      </c>
    </row>
    <row r="60" spans="1:16" ht="18" customHeight="1">
      <c r="A60" s="25" t="s">
        <v>25</v>
      </c>
      <c r="B60" s="90" t="s">
        <v>55</v>
      </c>
      <c r="C60" s="91" t="s">
        <v>80</v>
      </c>
      <c r="D60" s="90" t="s">
        <v>82</v>
      </c>
      <c r="E60" s="90"/>
      <c r="F60" s="90" t="s">
        <v>80</v>
      </c>
      <c r="G60" s="90" t="s">
        <v>82</v>
      </c>
      <c r="H60" s="90"/>
      <c r="I60" s="91" t="s">
        <v>261</v>
      </c>
      <c r="J60" s="90" t="s">
        <v>13</v>
      </c>
      <c r="K60" s="90" t="s">
        <v>721</v>
      </c>
      <c r="L60" s="89" t="s">
        <v>25</v>
      </c>
      <c r="N60" s="70" t="str">
        <f t="shared" si="0"/>
        <v>10:00</v>
      </c>
      <c r="O60" s="70" t="str">
        <f t="shared" si="1"/>
        <v>10:00</v>
      </c>
      <c r="P60" s="70" t="str">
        <f t="shared" si="2"/>
        <v>10:44</v>
      </c>
    </row>
    <row r="61" spans="1:16" ht="18" customHeight="1">
      <c r="A61" s="25" t="s">
        <v>23</v>
      </c>
      <c r="B61" s="90" t="s">
        <v>55</v>
      </c>
      <c r="C61" s="90" t="s">
        <v>233</v>
      </c>
      <c r="D61" s="90"/>
      <c r="E61" s="90"/>
      <c r="F61" s="91" t="s">
        <v>217</v>
      </c>
      <c r="G61" s="90" t="s">
        <v>11</v>
      </c>
      <c r="H61" s="90" t="s">
        <v>726</v>
      </c>
      <c r="I61" s="90" t="s">
        <v>233</v>
      </c>
      <c r="J61" s="90"/>
      <c r="K61" s="90"/>
      <c r="L61" s="89" t="s">
        <v>23</v>
      </c>
      <c r="N61" s="70" t="str">
        <f t="shared" si="0"/>
        <v/>
      </c>
      <c r="O61" s="70" t="str">
        <f t="shared" si="1"/>
        <v>11:00</v>
      </c>
      <c r="P61" s="70" t="str">
        <f t="shared" si="2"/>
        <v/>
      </c>
    </row>
    <row r="62" spans="1:16" ht="18" customHeight="1">
      <c r="A62" s="25" t="s">
        <v>22</v>
      </c>
      <c r="B62" s="90" t="s">
        <v>55</v>
      </c>
      <c r="C62" s="90" t="s">
        <v>233</v>
      </c>
      <c r="D62" s="90"/>
      <c r="E62" s="90"/>
      <c r="F62" s="91" t="s">
        <v>218</v>
      </c>
      <c r="G62" s="90" t="s">
        <v>27</v>
      </c>
      <c r="H62" s="90" t="s">
        <v>723</v>
      </c>
      <c r="I62" s="91" t="s">
        <v>262</v>
      </c>
      <c r="J62" s="90" t="s">
        <v>13</v>
      </c>
      <c r="K62" s="90" t="s">
        <v>721</v>
      </c>
      <c r="L62" s="89" t="s">
        <v>22</v>
      </c>
      <c r="N62" s="70" t="str">
        <f t="shared" si="0"/>
        <v/>
      </c>
      <c r="O62" s="70" t="str">
        <f t="shared" si="1"/>
        <v>12:19</v>
      </c>
      <c r="P62" s="70" t="str">
        <f t="shared" si="2"/>
        <v>12:11</v>
      </c>
    </row>
    <row r="63" spans="1:16" ht="18" customHeight="1">
      <c r="A63" s="25" t="s">
        <v>21</v>
      </c>
      <c r="B63" s="90" t="s">
        <v>55</v>
      </c>
      <c r="C63" s="91" t="s">
        <v>109</v>
      </c>
      <c r="D63" s="90" t="s">
        <v>19</v>
      </c>
      <c r="E63" s="90" t="s">
        <v>743</v>
      </c>
      <c r="F63" s="91" t="s">
        <v>164</v>
      </c>
      <c r="G63" s="90" t="s">
        <v>27</v>
      </c>
      <c r="H63" s="90" t="s">
        <v>723</v>
      </c>
      <c r="I63" s="91" t="s">
        <v>263</v>
      </c>
      <c r="J63" s="90" t="s">
        <v>7</v>
      </c>
      <c r="K63" s="90" t="s">
        <v>727</v>
      </c>
      <c r="L63" s="89" t="s">
        <v>21</v>
      </c>
      <c r="N63" s="70" t="str">
        <f t="shared" si="0"/>
        <v>13:11</v>
      </c>
      <c r="O63" s="70" t="str">
        <f t="shared" si="1"/>
        <v>13:58</v>
      </c>
      <c r="P63" s="70" t="str">
        <f t="shared" si="2"/>
        <v>13:29</v>
      </c>
    </row>
    <row r="64" spans="1:16" ht="18" customHeight="1">
      <c r="A64" s="25" t="s">
        <v>20</v>
      </c>
      <c r="B64" s="90" t="s">
        <v>55</v>
      </c>
      <c r="C64" s="90" t="s">
        <v>233</v>
      </c>
      <c r="D64" s="90"/>
      <c r="E64" s="90"/>
      <c r="F64" s="90" t="s">
        <v>233</v>
      </c>
      <c r="G64" s="90"/>
      <c r="H64" s="90"/>
      <c r="I64" s="91" t="s">
        <v>264</v>
      </c>
      <c r="J64" s="90" t="s">
        <v>7</v>
      </c>
      <c r="K64" s="90" t="s">
        <v>727</v>
      </c>
      <c r="L64" s="89" t="s">
        <v>20</v>
      </c>
      <c r="N64" s="70" t="str">
        <f t="shared" si="0"/>
        <v/>
      </c>
      <c r="O64" s="70" t="str">
        <f t="shared" si="1"/>
        <v/>
      </c>
      <c r="P64" s="70" t="str">
        <f t="shared" si="2"/>
        <v>14:57</v>
      </c>
    </row>
    <row r="65" spans="1:16" ht="18" customHeight="1">
      <c r="A65" s="25" t="s">
        <v>18</v>
      </c>
      <c r="B65" s="90" t="s">
        <v>55</v>
      </c>
      <c r="C65" s="89" t="s">
        <v>233</v>
      </c>
      <c r="D65" s="90"/>
      <c r="E65" s="90"/>
      <c r="F65" s="91" t="s">
        <v>219</v>
      </c>
      <c r="G65" s="90" t="s">
        <v>0</v>
      </c>
      <c r="H65" s="90" t="s">
        <v>720</v>
      </c>
      <c r="I65" s="89" t="s">
        <v>233</v>
      </c>
      <c r="J65" s="90"/>
      <c r="K65" s="90"/>
      <c r="L65" s="89" t="s">
        <v>18</v>
      </c>
      <c r="N65" s="70" t="str">
        <f t="shared" si="0"/>
        <v/>
      </c>
      <c r="O65" s="70" t="str">
        <f t="shared" si="1"/>
        <v>15:21</v>
      </c>
      <c r="P65" s="70" t="str">
        <f t="shared" si="2"/>
        <v/>
      </c>
    </row>
    <row r="66" spans="1:16" ht="18" customHeight="1">
      <c r="A66" s="25" t="s">
        <v>16</v>
      </c>
      <c r="B66" s="90" t="s">
        <v>55</v>
      </c>
      <c r="C66" s="91" t="s">
        <v>110</v>
      </c>
      <c r="D66" s="90" t="s">
        <v>39</v>
      </c>
      <c r="E66" s="90" t="s">
        <v>394</v>
      </c>
      <c r="F66" s="91" t="s">
        <v>165</v>
      </c>
      <c r="G66" s="90" t="s">
        <v>27</v>
      </c>
      <c r="H66" s="90" t="s">
        <v>723</v>
      </c>
      <c r="I66" s="91" t="s">
        <v>265</v>
      </c>
      <c r="J66" s="90" t="s">
        <v>4</v>
      </c>
      <c r="K66" s="90" t="s">
        <v>724</v>
      </c>
      <c r="L66" s="89" t="s">
        <v>16</v>
      </c>
      <c r="N66" s="70" t="str">
        <f t="shared" si="0"/>
        <v>16:19</v>
      </c>
      <c r="O66" s="70" t="str">
        <f t="shared" si="1"/>
        <v>16:55</v>
      </c>
      <c r="P66" s="70" t="str">
        <f t="shared" si="2"/>
        <v>16:40</v>
      </c>
    </row>
    <row r="67" spans="1:16" ht="18" customHeight="1">
      <c r="A67" s="25" t="s">
        <v>15</v>
      </c>
      <c r="B67" s="90" t="s">
        <v>55</v>
      </c>
      <c r="C67" s="89" t="s">
        <v>233</v>
      </c>
      <c r="D67" s="90"/>
      <c r="E67" s="90"/>
      <c r="F67" s="90" t="s">
        <v>233</v>
      </c>
      <c r="G67" s="90"/>
      <c r="H67" s="90"/>
      <c r="I67" s="89" t="s">
        <v>233</v>
      </c>
      <c r="J67" s="90"/>
      <c r="K67" s="90"/>
      <c r="L67" s="89" t="s">
        <v>15</v>
      </c>
      <c r="N67" s="70" t="str">
        <f t="shared" ref="N67:N130" si="3">IF($C67&lt;&gt;"",TEXT($C67,"HH:MM"),"")</f>
        <v/>
      </c>
      <c r="O67" s="70" t="str">
        <f t="shared" ref="O67:O130" si="4">IF($F67&lt;&gt;"",TEXT($F67,"HH:MM"),"")</f>
        <v/>
      </c>
      <c r="P67" s="70" t="str">
        <f t="shared" ref="P67:P130" si="5">IF($I67&lt;&gt;"",TEXT($I67,"HH:MM"),"")</f>
        <v/>
      </c>
    </row>
    <row r="68" spans="1:16" ht="18" customHeight="1">
      <c r="A68" s="25" t="s">
        <v>12</v>
      </c>
      <c r="B68" s="90" t="s">
        <v>55</v>
      </c>
      <c r="C68" s="90" t="s">
        <v>233</v>
      </c>
      <c r="D68" s="90"/>
      <c r="E68" s="90"/>
      <c r="F68" s="91" t="s">
        <v>220</v>
      </c>
      <c r="G68" s="90" t="s">
        <v>17</v>
      </c>
      <c r="H68" s="90" t="s">
        <v>735</v>
      </c>
      <c r="I68" s="91" t="s">
        <v>230</v>
      </c>
      <c r="J68" s="90" t="s">
        <v>7</v>
      </c>
      <c r="K68" s="90" t="s">
        <v>727</v>
      </c>
      <c r="L68" s="89" t="s">
        <v>12</v>
      </c>
      <c r="N68" s="70" t="str">
        <f t="shared" si="3"/>
        <v/>
      </c>
      <c r="O68" s="70" t="str">
        <f t="shared" si="4"/>
        <v>18:10</v>
      </c>
      <c r="P68" s="70" t="str">
        <f t="shared" si="5"/>
        <v>18:03</v>
      </c>
    </row>
    <row r="69" spans="1:16" ht="18" customHeight="1">
      <c r="A69" s="25" t="s">
        <v>10</v>
      </c>
      <c r="B69" s="90" t="s">
        <v>55</v>
      </c>
      <c r="C69" s="90" t="s">
        <v>233</v>
      </c>
      <c r="D69" s="90"/>
      <c r="E69" s="90"/>
      <c r="F69" s="91" t="s">
        <v>221</v>
      </c>
      <c r="G69" s="90" t="s">
        <v>17</v>
      </c>
      <c r="H69" s="90" t="s">
        <v>735</v>
      </c>
      <c r="I69" s="91" t="s">
        <v>210</v>
      </c>
      <c r="J69" s="90" t="s">
        <v>4</v>
      </c>
      <c r="K69" s="90" t="s">
        <v>724</v>
      </c>
      <c r="L69" s="89" t="s">
        <v>10</v>
      </c>
      <c r="N69" s="70" t="str">
        <f t="shared" si="3"/>
        <v/>
      </c>
      <c r="O69" s="70" t="str">
        <f t="shared" si="4"/>
        <v>19:43</v>
      </c>
      <c r="P69" s="70" t="str">
        <f t="shared" si="5"/>
        <v>19:42</v>
      </c>
    </row>
    <row r="70" spans="1:16" ht="18" customHeight="1">
      <c r="A70" s="25" t="s">
        <v>9</v>
      </c>
      <c r="B70" s="90" t="s">
        <v>55</v>
      </c>
      <c r="C70" s="91" t="s">
        <v>111</v>
      </c>
      <c r="D70" s="90" t="s">
        <v>56</v>
      </c>
      <c r="E70" s="90" t="s">
        <v>744</v>
      </c>
      <c r="F70" s="90" t="s">
        <v>233</v>
      </c>
      <c r="G70" s="90"/>
      <c r="H70" s="90"/>
      <c r="I70" s="89" t="s">
        <v>233</v>
      </c>
      <c r="J70" s="90"/>
      <c r="K70" s="90"/>
      <c r="L70" s="89" t="s">
        <v>9</v>
      </c>
      <c r="N70" s="70" t="str">
        <f t="shared" si="3"/>
        <v>20:34</v>
      </c>
      <c r="O70" s="70" t="str">
        <f t="shared" si="4"/>
        <v/>
      </c>
      <c r="P70" s="70" t="str">
        <f t="shared" si="5"/>
        <v/>
      </c>
    </row>
    <row r="71" spans="1:16" ht="18" customHeight="1">
      <c r="A71" s="25" t="s">
        <v>6</v>
      </c>
      <c r="B71" s="90" t="s">
        <v>55</v>
      </c>
      <c r="C71" s="90" t="s">
        <v>233</v>
      </c>
      <c r="D71" s="90"/>
      <c r="E71" s="90"/>
      <c r="F71" s="91" t="s">
        <v>166</v>
      </c>
      <c r="G71" s="90" t="s">
        <v>27</v>
      </c>
      <c r="H71" s="90" t="s">
        <v>723</v>
      </c>
      <c r="I71" s="91" t="s">
        <v>266</v>
      </c>
      <c r="J71" s="90" t="s">
        <v>7</v>
      </c>
      <c r="K71" s="90" t="s">
        <v>727</v>
      </c>
      <c r="L71" s="89" t="s">
        <v>6</v>
      </c>
      <c r="N71" s="70" t="str">
        <f t="shared" si="3"/>
        <v/>
      </c>
      <c r="O71" s="70" t="str">
        <f t="shared" si="4"/>
        <v>21:04</v>
      </c>
      <c r="P71" s="70" t="str">
        <f t="shared" si="5"/>
        <v>21:22</v>
      </c>
    </row>
    <row r="72" spans="1:16" ht="18" customHeight="1">
      <c r="A72" s="25" t="s">
        <v>5</v>
      </c>
      <c r="B72" s="90" t="s">
        <v>55</v>
      </c>
      <c r="C72" s="90" t="s">
        <v>233</v>
      </c>
      <c r="D72" s="90"/>
      <c r="E72" s="90"/>
      <c r="F72" s="91" t="s">
        <v>167</v>
      </c>
      <c r="G72" s="90" t="s">
        <v>0</v>
      </c>
      <c r="H72" s="90" t="s">
        <v>720</v>
      </c>
      <c r="I72" s="91" t="s">
        <v>267</v>
      </c>
      <c r="J72" s="90" t="s">
        <v>13</v>
      </c>
      <c r="K72" s="90" t="s">
        <v>721</v>
      </c>
      <c r="L72" s="89" t="s">
        <v>5</v>
      </c>
      <c r="N72" s="70" t="str">
        <f t="shared" si="3"/>
        <v/>
      </c>
      <c r="O72" s="70" t="str">
        <f t="shared" si="4"/>
        <v>22:43</v>
      </c>
      <c r="P72" s="70" t="str">
        <f t="shared" si="5"/>
        <v>22:37</v>
      </c>
    </row>
    <row r="73" spans="1:16" ht="18" customHeight="1" thickBot="1">
      <c r="A73" s="31" t="s">
        <v>3</v>
      </c>
      <c r="B73" s="92" t="s">
        <v>55</v>
      </c>
      <c r="C73" s="92" t="s">
        <v>233</v>
      </c>
      <c r="D73" s="92"/>
      <c r="E73" s="92"/>
      <c r="F73" s="92" t="s">
        <v>233</v>
      </c>
      <c r="G73" s="92"/>
      <c r="H73" s="92"/>
      <c r="I73" s="92" t="s">
        <v>233</v>
      </c>
      <c r="J73" s="92"/>
      <c r="K73" s="92"/>
      <c r="L73" s="93" t="s">
        <v>3</v>
      </c>
      <c r="N73" s="70" t="str">
        <f t="shared" si="3"/>
        <v/>
      </c>
      <c r="O73" s="70" t="str">
        <f t="shared" si="4"/>
        <v/>
      </c>
      <c r="P73" s="70" t="str">
        <f t="shared" si="5"/>
        <v/>
      </c>
    </row>
    <row r="74" spans="1:16" ht="18" customHeight="1">
      <c r="A74" s="34" t="s">
        <v>37</v>
      </c>
      <c r="B74" s="94" t="s">
        <v>52</v>
      </c>
      <c r="C74" s="95" t="s">
        <v>112</v>
      </c>
      <c r="D74" s="94" t="s">
        <v>51</v>
      </c>
      <c r="E74" s="94" t="s">
        <v>731</v>
      </c>
      <c r="F74" s="95" t="s">
        <v>168</v>
      </c>
      <c r="G74" s="94" t="s">
        <v>11</v>
      </c>
      <c r="H74" s="94" t="s">
        <v>726</v>
      </c>
      <c r="I74" s="95" t="s">
        <v>268</v>
      </c>
      <c r="J74" s="94" t="s">
        <v>7</v>
      </c>
      <c r="K74" s="94" t="s">
        <v>727</v>
      </c>
      <c r="L74" s="96" t="s">
        <v>37</v>
      </c>
      <c r="N74" s="70" t="str">
        <f t="shared" si="3"/>
        <v>00:56</v>
      </c>
      <c r="O74" s="70" t="str">
        <f t="shared" si="4"/>
        <v>00:02</v>
      </c>
      <c r="P74" s="70" t="str">
        <f t="shared" si="5"/>
        <v>00:08</v>
      </c>
    </row>
    <row r="75" spans="1:16" ht="18" customHeight="1">
      <c r="A75" s="34" t="s">
        <v>36</v>
      </c>
      <c r="B75" s="97" t="s">
        <v>52</v>
      </c>
      <c r="C75" s="97" t="s">
        <v>233</v>
      </c>
      <c r="D75" s="97"/>
      <c r="E75" s="97"/>
      <c r="F75" s="98" t="s">
        <v>169</v>
      </c>
      <c r="G75" s="97" t="s">
        <v>17</v>
      </c>
      <c r="H75" s="97" t="s">
        <v>735</v>
      </c>
      <c r="I75" s="98" t="s">
        <v>269</v>
      </c>
      <c r="J75" s="97" t="s">
        <v>13</v>
      </c>
      <c r="K75" s="97" t="s">
        <v>721</v>
      </c>
      <c r="L75" s="96" t="s">
        <v>36</v>
      </c>
      <c r="N75" s="70" t="str">
        <f t="shared" si="3"/>
        <v/>
      </c>
      <c r="O75" s="70" t="str">
        <f t="shared" si="4"/>
        <v>01:47</v>
      </c>
      <c r="P75" s="70" t="str">
        <f t="shared" si="5"/>
        <v>01:25</v>
      </c>
    </row>
    <row r="76" spans="1:16" ht="18" customHeight="1">
      <c r="A76" s="34" t="s">
        <v>35</v>
      </c>
      <c r="B76" s="97" t="s">
        <v>52</v>
      </c>
      <c r="C76" s="97" t="s">
        <v>233</v>
      </c>
      <c r="D76" s="97"/>
      <c r="E76" s="97"/>
      <c r="F76" s="97" t="s">
        <v>233</v>
      </c>
      <c r="G76" s="97"/>
      <c r="H76" s="97"/>
      <c r="I76" s="96" t="s">
        <v>233</v>
      </c>
      <c r="J76" s="97"/>
      <c r="K76" s="97"/>
      <c r="L76" s="96" t="s">
        <v>35</v>
      </c>
      <c r="N76" s="70" t="str">
        <f t="shared" si="3"/>
        <v/>
      </c>
      <c r="O76" s="70" t="str">
        <f t="shared" si="4"/>
        <v/>
      </c>
      <c r="P76" s="70" t="str">
        <f t="shared" si="5"/>
        <v/>
      </c>
    </row>
    <row r="77" spans="1:16" ht="18" customHeight="1">
      <c r="A77" s="34" t="s">
        <v>33</v>
      </c>
      <c r="B77" s="97" t="s">
        <v>52</v>
      </c>
      <c r="C77" s="98" t="s">
        <v>233</v>
      </c>
      <c r="D77" s="97"/>
      <c r="E77" s="97"/>
      <c r="F77" s="98" t="s">
        <v>170</v>
      </c>
      <c r="G77" s="97" t="s">
        <v>27</v>
      </c>
      <c r="H77" s="97" t="s">
        <v>723</v>
      </c>
      <c r="I77" s="98" t="s">
        <v>270</v>
      </c>
      <c r="J77" s="97" t="s">
        <v>4</v>
      </c>
      <c r="K77" s="97" t="s">
        <v>724</v>
      </c>
      <c r="L77" s="96" t="s">
        <v>33</v>
      </c>
      <c r="N77" s="70" t="str">
        <f t="shared" si="3"/>
        <v/>
      </c>
      <c r="O77" s="70" t="str">
        <f t="shared" si="4"/>
        <v>03:29</v>
      </c>
      <c r="P77" s="70" t="str">
        <f t="shared" si="5"/>
        <v>03:08</v>
      </c>
    </row>
    <row r="78" spans="1:16" ht="18" customHeight="1">
      <c r="A78" s="34" t="s">
        <v>32</v>
      </c>
      <c r="B78" s="97" t="s">
        <v>52</v>
      </c>
      <c r="C78" s="98" t="s">
        <v>113</v>
      </c>
      <c r="D78" s="97" t="s">
        <v>34</v>
      </c>
      <c r="E78" s="97" t="s">
        <v>745</v>
      </c>
      <c r="F78" s="98" t="s">
        <v>171</v>
      </c>
      <c r="G78" s="97" t="s">
        <v>27</v>
      </c>
      <c r="H78" s="97" t="s">
        <v>723</v>
      </c>
      <c r="I78" s="98" t="s">
        <v>271</v>
      </c>
      <c r="J78" s="97" t="s">
        <v>4</v>
      </c>
      <c r="K78" s="97" t="s">
        <v>724</v>
      </c>
      <c r="L78" s="96" t="s">
        <v>32</v>
      </c>
      <c r="N78" s="70" t="str">
        <f t="shared" si="3"/>
        <v>04:42</v>
      </c>
      <c r="O78" s="70" t="str">
        <f t="shared" si="4"/>
        <v>04:49</v>
      </c>
      <c r="P78" s="70" t="str">
        <f t="shared" si="5"/>
        <v>04:26</v>
      </c>
    </row>
    <row r="79" spans="1:16" ht="18" customHeight="1">
      <c r="A79" s="34" t="s">
        <v>31</v>
      </c>
      <c r="B79" s="97" t="s">
        <v>52</v>
      </c>
      <c r="C79" s="97" t="s">
        <v>233</v>
      </c>
      <c r="D79" s="97"/>
      <c r="E79" s="97"/>
      <c r="F79" s="97" t="s">
        <v>233</v>
      </c>
      <c r="G79" s="97"/>
      <c r="H79" s="97"/>
      <c r="I79" s="98" t="s">
        <v>272</v>
      </c>
      <c r="J79" s="97" t="s">
        <v>4</v>
      </c>
      <c r="K79" s="97" t="s">
        <v>724</v>
      </c>
      <c r="L79" s="96" t="s">
        <v>31</v>
      </c>
      <c r="N79" s="70" t="str">
        <f t="shared" si="3"/>
        <v/>
      </c>
      <c r="O79" s="70" t="str">
        <f t="shared" si="4"/>
        <v/>
      </c>
      <c r="P79" s="70" t="str">
        <f t="shared" si="5"/>
        <v>05:53</v>
      </c>
    </row>
    <row r="80" spans="1:16" ht="18" customHeight="1">
      <c r="A80" s="34" t="s">
        <v>30</v>
      </c>
      <c r="B80" s="97" t="s">
        <v>52</v>
      </c>
      <c r="C80" s="97" t="s">
        <v>233</v>
      </c>
      <c r="D80" s="97"/>
      <c r="E80" s="97"/>
      <c r="F80" s="98" t="s">
        <v>172</v>
      </c>
      <c r="G80" s="97" t="s">
        <v>17</v>
      </c>
      <c r="H80" s="97" t="s">
        <v>735</v>
      </c>
      <c r="I80" s="96" t="s">
        <v>233</v>
      </c>
      <c r="J80" s="97"/>
      <c r="K80" s="97"/>
      <c r="L80" s="96" t="s">
        <v>30</v>
      </c>
      <c r="N80" s="70" t="str">
        <f t="shared" si="3"/>
        <v/>
      </c>
      <c r="O80" s="70" t="str">
        <f t="shared" si="4"/>
        <v>06:22</v>
      </c>
      <c r="P80" s="70" t="str">
        <f t="shared" si="5"/>
        <v/>
      </c>
    </row>
    <row r="81" spans="1:16" ht="18" customHeight="1">
      <c r="A81" s="34" t="s">
        <v>29</v>
      </c>
      <c r="B81" s="97" t="s">
        <v>52</v>
      </c>
      <c r="C81" s="98" t="s">
        <v>114</v>
      </c>
      <c r="D81" s="97" t="s">
        <v>54</v>
      </c>
      <c r="E81" s="97" t="s">
        <v>71</v>
      </c>
      <c r="F81" s="98" t="s">
        <v>173</v>
      </c>
      <c r="G81" s="97" t="s">
        <v>17</v>
      </c>
      <c r="H81" s="97" t="s">
        <v>735</v>
      </c>
      <c r="I81" s="98" t="s">
        <v>273</v>
      </c>
      <c r="J81" s="97" t="s">
        <v>4</v>
      </c>
      <c r="K81" s="97" t="s">
        <v>724</v>
      </c>
      <c r="L81" s="96" t="s">
        <v>29</v>
      </c>
      <c r="N81" s="70" t="str">
        <f t="shared" si="3"/>
        <v>07:51</v>
      </c>
      <c r="O81" s="70" t="str">
        <f t="shared" si="4"/>
        <v>07:59</v>
      </c>
      <c r="P81" s="70" t="str">
        <f t="shared" si="5"/>
        <v>07:17</v>
      </c>
    </row>
    <row r="82" spans="1:16" ht="18" customHeight="1">
      <c r="A82" s="34" t="s">
        <v>28</v>
      </c>
      <c r="B82" s="97" t="s">
        <v>52</v>
      </c>
      <c r="C82" s="97" t="s">
        <v>233</v>
      </c>
      <c r="D82" s="97"/>
      <c r="E82" s="97"/>
      <c r="F82" s="97" t="s">
        <v>233</v>
      </c>
      <c r="G82" s="97"/>
      <c r="H82" s="97"/>
      <c r="I82" s="98" t="s">
        <v>274</v>
      </c>
      <c r="J82" s="97" t="s">
        <v>4</v>
      </c>
      <c r="K82" s="97" t="s">
        <v>724</v>
      </c>
      <c r="L82" s="96" t="s">
        <v>28</v>
      </c>
      <c r="N82" s="70" t="str">
        <f t="shared" si="3"/>
        <v/>
      </c>
      <c r="O82" s="70" t="str">
        <f t="shared" si="4"/>
        <v/>
      </c>
      <c r="P82" s="70" t="str">
        <f t="shared" si="5"/>
        <v>08:52</v>
      </c>
    </row>
    <row r="83" spans="1:16" ht="18" customHeight="1">
      <c r="A83" s="34" t="s">
        <v>26</v>
      </c>
      <c r="B83" s="97" t="s">
        <v>52</v>
      </c>
      <c r="C83" s="97" t="s">
        <v>233</v>
      </c>
      <c r="D83" s="97"/>
      <c r="E83" s="97"/>
      <c r="F83" s="98" t="s">
        <v>174</v>
      </c>
      <c r="G83" s="97" t="s">
        <v>11</v>
      </c>
      <c r="H83" s="97" t="s">
        <v>726</v>
      </c>
      <c r="I83" s="96" t="s">
        <v>233</v>
      </c>
      <c r="J83" s="97"/>
      <c r="K83" s="97"/>
      <c r="L83" s="96" t="s">
        <v>26</v>
      </c>
      <c r="N83" s="70" t="str">
        <f t="shared" si="3"/>
        <v/>
      </c>
      <c r="O83" s="70" t="str">
        <f t="shared" si="4"/>
        <v>09:30</v>
      </c>
      <c r="P83" s="70" t="str">
        <f t="shared" si="5"/>
        <v/>
      </c>
    </row>
    <row r="84" spans="1:16" ht="18" customHeight="1">
      <c r="A84" s="34" t="s">
        <v>25</v>
      </c>
      <c r="B84" s="97" t="s">
        <v>52</v>
      </c>
      <c r="C84" s="97" t="s">
        <v>233</v>
      </c>
      <c r="D84" s="97"/>
      <c r="E84" s="97"/>
      <c r="F84" s="98" t="s">
        <v>175</v>
      </c>
      <c r="G84" s="97" t="s">
        <v>11</v>
      </c>
      <c r="H84" s="97" t="s">
        <v>726</v>
      </c>
      <c r="I84" s="98" t="s">
        <v>275</v>
      </c>
      <c r="J84" s="97" t="s">
        <v>13</v>
      </c>
      <c r="K84" s="97" t="s">
        <v>721</v>
      </c>
      <c r="L84" s="96" t="s">
        <v>25</v>
      </c>
      <c r="N84" s="70" t="str">
        <f t="shared" si="3"/>
        <v/>
      </c>
      <c r="O84" s="70" t="str">
        <f t="shared" si="4"/>
        <v>10:56</v>
      </c>
      <c r="P84" s="70" t="str">
        <f t="shared" si="5"/>
        <v>10:07</v>
      </c>
    </row>
    <row r="85" spans="1:16" ht="18" customHeight="1">
      <c r="A85" s="34" t="s">
        <v>23</v>
      </c>
      <c r="B85" s="97" t="s">
        <v>52</v>
      </c>
      <c r="C85" s="98" t="s">
        <v>115</v>
      </c>
      <c r="D85" s="97" t="s">
        <v>328</v>
      </c>
      <c r="E85" s="97" t="s">
        <v>746</v>
      </c>
      <c r="F85" s="97" t="s">
        <v>233</v>
      </c>
      <c r="G85" s="97"/>
      <c r="H85" s="97"/>
      <c r="I85" s="98" t="s">
        <v>276</v>
      </c>
      <c r="J85" s="97" t="s">
        <v>7</v>
      </c>
      <c r="K85" s="97" t="s">
        <v>727</v>
      </c>
      <c r="L85" s="96" t="s">
        <v>23</v>
      </c>
      <c r="N85" s="70" t="str">
        <f t="shared" si="3"/>
        <v>11:39</v>
      </c>
      <c r="O85" s="70" t="str">
        <f t="shared" si="4"/>
        <v/>
      </c>
      <c r="P85" s="70" t="str">
        <f t="shared" si="5"/>
        <v>11:44</v>
      </c>
    </row>
    <row r="86" spans="1:16" ht="18" customHeight="1">
      <c r="A86" s="34" t="s">
        <v>22</v>
      </c>
      <c r="B86" s="97" t="s">
        <v>52</v>
      </c>
      <c r="C86" s="97" t="s">
        <v>233</v>
      </c>
      <c r="D86" s="97"/>
      <c r="E86" s="97"/>
      <c r="F86" s="98" t="s">
        <v>176</v>
      </c>
      <c r="G86" s="97" t="s">
        <v>17</v>
      </c>
      <c r="H86" s="97" t="s">
        <v>735</v>
      </c>
      <c r="I86" s="96" t="s">
        <v>233</v>
      </c>
      <c r="J86" s="97"/>
      <c r="K86" s="97"/>
      <c r="L86" s="96" t="s">
        <v>22</v>
      </c>
      <c r="N86" s="70" t="str">
        <f t="shared" si="3"/>
        <v/>
      </c>
      <c r="O86" s="70" t="str">
        <f t="shared" si="4"/>
        <v>12:35</v>
      </c>
      <c r="P86" s="70" t="str">
        <f t="shared" si="5"/>
        <v/>
      </c>
    </row>
    <row r="87" spans="1:16" ht="18" customHeight="1">
      <c r="A87" s="34" t="s">
        <v>21</v>
      </c>
      <c r="B87" s="97" t="s">
        <v>52</v>
      </c>
      <c r="C87" s="97" t="s">
        <v>233</v>
      </c>
      <c r="D87" s="97"/>
      <c r="E87" s="97"/>
      <c r="F87" s="97" t="s">
        <v>233</v>
      </c>
      <c r="G87" s="97"/>
      <c r="H87" s="97"/>
      <c r="I87" s="98" t="s">
        <v>277</v>
      </c>
      <c r="J87" s="97" t="s">
        <v>13</v>
      </c>
      <c r="K87" s="97" t="s">
        <v>721</v>
      </c>
      <c r="L87" s="96" t="s">
        <v>21</v>
      </c>
      <c r="N87" s="70" t="str">
        <f t="shared" si="3"/>
        <v/>
      </c>
      <c r="O87" s="70" t="str">
        <f t="shared" si="4"/>
        <v/>
      </c>
      <c r="P87" s="70" t="str">
        <f t="shared" si="5"/>
        <v>13:14</v>
      </c>
    </row>
    <row r="88" spans="1:16" ht="18" customHeight="1">
      <c r="A88" s="34" t="s">
        <v>20</v>
      </c>
      <c r="B88" s="97" t="s">
        <v>52</v>
      </c>
      <c r="C88" s="98" t="s">
        <v>116</v>
      </c>
      <c r="D88" s="97" t="s">
        <v>19</v>
      </c>
      <c r="E88" s="97" t="s">
        <v>747</v>
      </c>
      <c r="F88" s="98" t="s">
        <v>177</v>
      </c>
      <c r="G88" s="97" t="s">
        <v>17</v>
      </c>
      <c r="H88" s="97" t="s">
        <v>735</v>
      </c>
      <c r="I88" s="98" t="s">
        <v>264</v>
      </c>
      <c r="J88" s="97" t="s">
        <v>13</v>
      </c>
      <c r="K88" s="97" t="s">
        <v>721</v>
      </c>
      <c r="L88" s="96" t="s">
        <v>20</v>
      </c>
      <c r="N88" s="70" t="str">
        <f t="shared" si="3"/>
        <v>14:18</v>
      </c>
      <c r="O88" s="70" t="str">
        <f t="shared" si="4"/>
        <v>14:08</v>
      </c>
      <c r="P88" s="70" t="str">
        <f t="shared" si="5"/>
        <v>14:57</v>
      </c>
    </row>
    <row r="89" spans="1:16" ht="18" customHeight="1">
      <c r="A89" s="34" t="s">
        <v>18</v>
      </c>
      <c r="B89" s="97" t="s">
        <v>52</v>
      </c>
      <c r="C89" s="97" t="s">
        <v>233</v>
      </c>
      <c r="D89" s="97"/>
      <c r="E89" s="97"/>
      <c r="F89" s="98" t="s">
        <v>178</v>
      </c>
      <c r="G89" s="97" t="s">
        <v>27</v>
      </c>
      <c r="H89" s="97" t="s">
        <v>723</v>
      </c>
      <c r="I89" s="96" t="s">
        <v>233</v>
      </c>
      <c r="J89" s="97"/>
      <c r="K89" s="97"/>
      <c r="L89" s="96" t="s">
        <v>18</v>
      </c>
      <c r="N89" s="70" t="str">
        <f t="shared" si="3"/>
        <v/>
      </c>
      <c r="O89" s="70" t="str">
        <f t="shared" si="4"/>
        <v>15:34</v>
      </c>
      <c r="P89" s="70" t="str">
        <f t="shared" si="5"/>
        <v/>
      </c>
    </row>
    <row r="90" spans="1:16" ht="18" customHeight="1">
      <c r="A90" s="34" t="s">
        <v>16</v>
      </c>
      <c r="B90" s="97" t="s">
        <v>52</v>
      </c>
      <c r="C90" s="98" t="s">
        <v>117</v>
      </c>
      <c r="D90" s="97" t="s">
        <v>46</v>
      </c>
      <c r="E90" s="97" t="s">
        <v>737</v>
      </c>
      <c r="F90" s="97" t="s">
        <v>233</v>
      </c>
      <c r="G90" s="97"/>
      <c r="H90" s="97"/>
      <c r="I90" s="98" t="s">
        <v>278</v>
      </c>
      <c r="J90" s="97" t="s">
        <v>13</v>
      </c>
      <c r="K90" s="97" t="s">
        <v>721</v>
      </c>
      <c r="L90" s="96" t="s">
        <v>16</v>
      </c>
      <c r="N90" s="70" t="str">
        <f t="shared" si="3"/>
        <v>16:50</v>
      </c>
      <c r="O90" s="70" t="str">
        <f t="shared" si="4"/>
        <v/>
      </c>
      <c r="P90" s="70" t="str">
        <f t="shared" si="5"/>
        <v>16:22</v>
      </c>
    </row>
    <row r="91" spans="1:16" ht="18" customHeight="1">
      <c r="A91" s="34" t="s">
        <v>15</v>
      </c>
      <c r="B91" s="97" t="s">
        <v>52</v>
      </c>
      <c r="C91" s="97" t="s">
        <v>233</v>
      </c>
      <c r="D91" s="97"/>
      <c r="E91" s="97"/>
      <c r="F91" s="98" t="s">
        <v>179</v>
      </c>
      <c r="G91" s="97" t="s">
        <v>17</v>
      </c>
      <c r="H91" s="97" t="s">
        <v>735</v>
      </c>
      <c r="I91" s="98" t="s">
        <v>279</v>
      </c>
      <c r="J91" s="97" t="s">
        <v>13</v>
      </c>
      <c r="K91" s="97" t="s">
        <v>721</v>
      </c>
      <c r="L91" s="96" t="s">
        <v>15</v>
      </c>
      <c r="N91" s="70" t="str">
        <f t="shared" si="3"/>
        <v/>
      </c>
      <c r="O91" s="70" t="str">
        <f t="shared" si="4"/>
        <v>17:09</v>
      </c>
      <c r="P91" s="70" t="str">
        <f t="shared" si="5"/>
        <v>17:53</v>
      </c>
    </row>
    <row r="92" spans="1:16" ht="18" customHeight="1">
      <c r="A92" s="34" t="s">
        <v>12</v>
      </c>
      <c r="B92" s="97" t="s">
        <v>52</v>
      </c>
      <c r="C92" s="97" t="s">
        <v>233</v>
      </c>
      <c r="D92" s="97"/>
      <c r="E92" s="97"/>
      <c r="F92" s="98" t="s">
        <v>180</v>
      </c>
      <c r="G92" s="97" t="s">
        <v>17</v>
      </c>
      <c r="H92" s="97" t="s">
        <v>735</v>
      </c>
      <c r="I92" s="96" t="s">
        <v>233</v>
      </c>
      <c r="J92" s="97"/>
      <c r="K92" s="97"/>
      <c r="L92" s="96" t="s">
        <v>12</v>
      </c>
      <c r="N92" s="70" t="str">
        <f t="shared" si="3"/>
        <v/>
      </c>
      <c r="O92" s="70" t="str">
        <f t="shared" si="4"/>
        <v>18:41</v>
      </c>
      <c r="P92" s="70" t="str">
        <f t="shared" si="5"/>
        <v/>
      </c>
    </row>
    <row r="93" spans="1:16" ht="18" customHeight="1">
      <c r="A93" s="34" t="s">
        <v>10</v>
      </c>
      <c r="B93" s="97" t="s">
        <v>52</v>
      </c>
      <c r="C93" s="97" t="s">
        <v>233</v>
      </c>
      <c r="D93" s="97"/>
      <c r="E93" s="97"/>
      <c r="F93" s="97" t="s">
        <v>233</v>
      </c>
      <c r="G93" s="97"/>
      <c r="H93" s="97"/>
      <c r="I93" s="98" t="s">
        <v>280</v>
      </c>
      <c r="J93" s="97" t="s">
        <v>7</v>
      </c>
      <c r="K93" s="97" t="s">
        <v>727</v>
      </c>
      <c r="L93" s="96" t="s">
        <v>10</v>
      </c>
      <c r="N93" s="70" t="str">
        <f t="shared" si="3"/>
        <v/>
      </c>
      <c r="O93" s="70" t="str">
        <f t="shared" si="4"/>
        <v/>
      </c>
      <c r="P93" s="70" t="str">
        <f t="shared" si="5"/>
        <v>19:19</v>
      </c>
    </row>
    <row r="94" spans="1:16" ht="18" customHeight="1">
      <c r="A94" s="34" t="s">
        <v>9</v>
      </c>
      <c r="B94" s="97" t="s">
        <v>52</v>
      </c>
      <c r="C94" s="98" t="s">
        <v>118</v>
      </c>
      <c r="D94" s="97" t="s">
        <v>53</v>
      </c>
      <c r="E94" s="97" t="s">
        <v>748</v>
      </c>
      <c r="F94" s="98" t="s">
        <v>181</v>
      </c>
      <c r="G94" s="97" t="s">
        <v>11</v>
      </c>
      <c r="H94" s="97" t="s">
        <v>726</v>
      </c>
      <c r="I94" s="98" t="s">
        <v>158</v>
      </c>
      <c r="J94" s="97" t="s">
        <v>7</v>
      </c>
      <c r="K94" s="97" t="s">
        <v>727</v>
      </c>
      <c r="L94" s="96" t="s">
        <v>9</v>
      </c>
      <c r="N94" s="70" t="str">
        <f t="shared" si="3"/>
        <v>20:25</v>
      </c>
      <c r="O94" s="70" t="str">
        <f t="shared" si="4"/>
        <v>20:11</v>
      </c>
      <c r="P94" s="70" t="str">
        <f t="shared" si="5"/>
        <v>20:40</v>
      </c>
    </row>
    <row r="95" spans="1:16" ht="18" customHeight="1">
      <c r="A95" s="34" t="s">
        <v>6</v>
      </c>
      <c r="B95" s="97" t="s">
        <v>52</v>
      </c>
      <c r="C95" s="97" t="s">
        <v>233</v>
      </c>
      <c r="D95" s="97"/>
      <c r="E95" s="97"/>
      <c r="F95" s="98" t="s">
        <v>106</v>
      </c>
      <c r="G95" s="97" t="s">
        <v>0</v>
      </c>
      <c r="H95" s="97" t="s">
        <v>720</v>
      </c>
      <c r="I95" s="98" t="s">
        <v>281</v>
      </c>
      <c r="J95" s="97" t="s">
        <v>13</v>
      </c>
      <c r="K95" s="97" t="s">
        <v>721</v>
      </c>
      <c r="L95" s="96" t="s">
        <v>6</v>
      </c>
      <c r="N95" s="70" t="str">
        <f t="shared" si="3"/>
        <v/>
      </c>
      <c r="O95" s="70" t="str">
        <f t="shared" si="4"/>
        <v>21:34</v>
      </c>
      <c r="P95" s="70" t="str">
        <f t="shared" si="5"/>
        <v>21:56</v>
      </c>
    </row>
    <row r="96" spans="1:16" ht="18" customHeight="1">
      <c r="A96" s="34" t="s">
        <v>5</v>
      </c>
      <c r="B96" s="97" t="s">
        <v>52</v>
      </c>
      <c r="C96" s="97" t="s">
        <v>233</v>
      </c>
      <c r="D96" s="97"/>
      <c r="E96" s="97"/>
      <c r="F96" s="97" t="s">
        <v>233</v>
      </c>
      <c r="G96" s="97"/>
      <c r="H96" s="97"/>
      <c r="I96" s="96" t="s">
        <v>233</v>
      </c>
      <c r="J96" s="97"/>
      <c r="K96" s="97"/>
      <c r="L96" s="96" t="s">
        <v>5</v>
      </c>
      <c r="N96" s="70" t="str">
        <f t="shared" si="3"/>
        <v/>
      </c>
      <c r="O96" s="70" t="str">
        <f t="shared" si="4"/>
        <v/>
      </c>
      <c r="P96" s="70" t="str">
        <f t="shared" si="5"/>
        <v/>
      </c>
    </row>
    <row r="97" spans="1:16" ht="18" customHeight="1" thickBot="1">
      <c r="A97" s="40" t="s">
        <v>3</v>
      </c>
      <c r="B97" s="99" t="s">
        <v>52</v>
      </c>
      <c r="C97" s="100" t="s">
        <v>119</v>
      </c>
      <c r="D97" s="99" t="s">
        <v>51</v>
      </c>
      <c r="E97" s="99" t="s">
        <v>749</v>
      </c>
      <c r="F97" s="100" t="s">
        <v>182</v>
      </c>
      <c r="G97" s="99" t="s">
        <v>27</v>
      </c>
      <c r="H97" s="99" t="s">
        <v>723</v>
      </c>
      <c r="I97" s="100" t="s">
        <v>282</v>
      </c>
      <c r="J97" s="99" t="s">
        <v>13</v>
      </c>
      <c r="K97" s="99" t="s">
        <v>721</v>
      </c>
      <c r="L97" s="101" t="s">
        <v>3</v>
      </c>
      <c r="N97" s="70" t="str">
        <f t="shared" si="3"/>
        <v>23:32</v>
      </c>
      <c r="O97" s="70" t="str">
        <f t="shared" si="4"/>
        <v>23:12</v>
      </c>
      <c r="P97" s="70" t="str">
        <f t="shared" si="5"/>
        <v>23:25</v>
      </c>
    </row>
    <row r="98" spans="1:16" ht="18" customHeight="1">
      <c r="A98" s="43" t="s">
        <v>37</v>
      </c>
      <c r="B98" s="102" t="s">
        <v>44</v>
      </c>
      <c r="C98" s="102" t="s">
        <v>233</v>
      </c>
      <c r="D98" s="102"/>
      <c r="E98" s="102"/>
      <c r="F98" s="103" t="s">
        <v>141</v>
      </c>
      <c r="G98" s="102" t="s">
        <v>11</v>
      </c>
      <c r="H98" s="102" t="s">
        <v>726</v>
      </c>
      <c r="I98" s="103" t="s">
        <v>141</v>
      </c>
      <c r="J98" s="102" t="s">
        <v>4</v>
      </c>
      <c r="K98" s="102" t="s">
        <v>724</v>
      </c>
      <c r="L98" s="104" t="s">
        <v>37</v>
      </c>
      <c r="N98" s="70" t="str">
        <f t="shared" si="3"/>
        <v/>
      </c>
      <c r="O98" s="70" t="str">
        <f t="shared" si="4"/>
        <v>00:00</v>
      </c>
      <c r="P98" s="70" t="str">
        <f t="shared" si="5"/>
        <v>00:00</v>
      </c>
    </row>
    <row r="99" spans="1:16" ht="18" customHeight="1">
      <c r="A99" s="43" t="s">
        <v>36</v>
      </c>
      <c r="B99" s="105" t="s">
        <v>44</v>
      </c>
      <c r="C99" s="105" t="s">
        <v>233</v>
      </c>
      <c r="D99" s="105"/>
      <c r="E99" s="105"/>
      <c r="F99" s="106" t="s">
        <v>183</v>
      </c>
      <c r="G99" s="105" t="s">
        <v>11</v>
      </c>
      <c r="H99" s="105" t="s">
        <v>726</v>
      </c>
      <c r="I99" s="106" t="s">
        <v>283</v>
      </c>
      <c r="J99" s="105" t="s">
        <v>13</v>
      </c>
      <c r="K99" s="105" t="s">
        <v>721</v>
      </c>
      <c r="L99" s="104" t="s">
        <v>36</v>
      </c>
      <c r="N99" s="70" t="str">
        <f t="shared" si="3"/>
        <v/>
      </c>
      <c r="O99" s="70" t="str">
        <f t="shared" si="4"/>
        <v>01:40</v>
      </c>
      <c r="P99" s="70" t="str">
        <f t="shared" si="5"/>
        <v>01:44</v>
      </c>
    </row>
    <row r="100" spans="1:16" ht="18" customHeight="1">
      <c r="A100" s="43" t="s">
        <v>35</v>
      </c>
      <c r="B100" s="105" t="s">
        <v>44</v>
      </c>
      <c r="C100" s="105" t="s">
        <v>233</v>
      </c>
      <c r="D100" s="105"/>
      <c r="E100" s="105"/>
      <c r="F100" s="105" t="s">
        <v>233</v>
      </c>
      <c r="G100" s="105"/>
      <c r="H100" s="105"/>
      <c r="I100" s="105" t="s">
        <v>233</v>
      </c>
      <c r="J100" s="105"/>
      <c r="K100" s="105"/>
      <c r="L100" s="104" t="s">
        <v>35</v>
      </c>
      <c r="N100" s="70" t="str">
        <f t="shared" si="3"/>
        <v/>
      </c>
      <c r="O100" s="70" t="str">
        <f t="shared" si="4"/>
        <v/>
      </c>
      <c r="P100" s="70" t="str">
        <f t="shared" si="5"/>
        <v/>
      </c>
    </row>
    <row r="101" spans="1:16" ht="18" customHeight="1">
      <c r="A101" s="43" t="s">
        <v>33</v>
      </c>
      <c r="B101" s="105" t="s">
        <v>44</v>
      </c>
      <c r="C101" s="106" t="s">
        <v>120</v>
      </c>
      <c r="D101" s="105" t="s">
        <v>50</v>
      </c>
      <c r="E101" s="105" t="s">
        <v>750</v>
      </c>
      <c r="F101" s="106" t="s">
        <v>143</v>
      </c>
      <c r="G101" s="105" t="s">
        <v>17</v>
      </c>
      <c r="H101" s="105" t="s">
        <v>735</v>
      </c>
      <c r="I101" s="106" t="s">
        <v>284</v>
      </c>
      <c r="J101" s="105" t="s">
        <v>13</v>
      </c>
      <c r="K101" s="105" t="s">
        <v>721</v>
      </c>
      <c r="L101" s="104" t="s">
        <v>33</v>
      </c>
      <c r="N101" s="70" t="str">
        <f t="shared" si="3"/>
        <v>03:26</v>
      </c>
      <c r="O101" s="70" t="str">
        <f t="shared" si="4"/>
        <v>03:00</v>
      </c>
      <c r="P101" s="70" t="str">
        <f t="shared" si="5"/>
        <v>03:06</v>
      </c>
    </row>
    <row r="102" spans="1:16" ht="18" customHeight="1">
      <c r="A102" s="43" t="s">
        <v>32</v>
      </c>
      <c r="B102" s="105" t="s">
        <v>44</v>
      </c>
      <c r="C102" s="105" t="s">
        <v>233</v>
      </c>
      <c r="D102" s="105"/>
      <c r="E102" s="105"/>
      <c r="F102" s="106" t="s">
        <v>184</v>
      </c>
      <c r="G102" s="105" t="s">
        <v>11</v>
      </c>
      <c r="H102" s="105" t="s">
        <v>726</v>
      </c>
      <c r="I102" s="106" t="s">
        <v>285</v>
      </c>
      <c r="J102" s="105" t="s">
        <v>7</v>
      </c>
      <c r="K102" s="105" t="s">
        <v>727</v>
      </c>
      <c r="L102" s="104" t="s">
        <v>32</v>
      </c>
      <c r="N102" s="70" t="str">
        <f t="shared" si="3"/>
        <v/>
      </c>
      <c r="O102" s="70" t="str">
        <f t="shared" si="4"/>
        <v>04:36</v>
      </c>
      <c r="P102" s="70" t="str">
        <f t="shared" si="5"/>
        <v>04:38</v>
      </c>
    </row>
    <row r="103" spans="1:16" ht="18" customHeight="1">
      <c r="A103" s="43" t="s">
        <v>31</v>
      </c>
      <c r="B103" s="105" t="s">
        <v>44</v>
      </c>
      <c r="C103" s="105" t="s">
        <v>233</v>
      </c>
      <c r="D103" s="105"/>
      <c r="E103" s="105"/>
      <c r="F103" s="105" t="s">
        <v>233</v>
      </c>
      <c r="G103" s="105"/>
      <c r="H103" s="105"/>
      <c r="I103" s="105" t="s">
        <v>233</v>
      </c>
      <c r="J103" s="105"/>
      <c r="K103" s="105"/>
      <c r="L103" s="104" t="s">
        <v>31</v>
      </c>
      <c r="N103" s="70" t="str">
        <f t="shared" si="3"/>
        <v/>
      </c>
      <c r="O103" s="70" t="str">
        <f t="shared" si="4"/>
        <v/>
      </c>
      <c r="P103" s="70" t="str">
        <f t="shared" si="5"/>
        <v/>
      </c>
    </row>
    <row r="104" spans="1:16" ht="18" customHeight="1">
      <c r="A104" s="43" t="s">
        <v>30</v>
      </c>
      <c r="B104" s="105" t="s">
        <v>44</v>
      </c>
      <c r="C104" s="106" t="s">
        <v>121</v>
      </c>
      <c r="D104" s="105" t="s">
        <v>19</v>
      </c>
      <c r="E104" s="105" t="s">
        <v>747</v>
      </c>
      <c r="F104" s="106" t="s">
        <v>185</v>
      </c>
      <c r="G104" s="105" t="s">
        <v>27</v>
      </c>
      <c r="H104" s="105" t="s">
        <v>723</v>
      </c>
      <c r="I104" s="106" t="s">
        <v>286</v>
      </c>
      <c r="J104" s="105" t="s">
        <v>13</v>
      </c>
      <c r="K104" s="105" t="s">
        <v>721</v>
      </c>
      <c r="L104" s="104" t="s">
        <v>30</v>
      </c>
      <c r="N104" s="70" t="str">
        <f t="shared" si="3"/>
        <v>06:08</v>
      </c>
      <c r="O104" s="70" t="str">
        <f t="shared" si="4"/>
        <v>06:19</v>
      </c>
      <c r="P104" s="70" t="str">
        <f t="shared" si="5"/>
        <v>06:10</v>
      </c>
    </row>
    <row r="105" spans="1:16" ht="18" customHeight="1">
      <c r="A105" s="43" t="s">
        <v>29</v>
      </c>
      <c r="B105" s="105" t="s">
        <v>44</v>
      </c>
      <c r="C105" s="105" t="s">
        <v>233</v>
      </c>
      <c r="D105" s="105"/>
      <c r="E105" s="105"/>
      <c r="F105" s="105" t="s">
        <v>233</v>
      </c>
      <c r="G105" s="105"/>
      <c r="H105" s="105"/>
      <c r="I105" s="106" t="s">
        <v>287</v>
      </c>
      <c r="J105" s="105" t="s">
        <v>7</v>
      </c>
      <c r="K105" s="105" t="s">
        <v>727</v>
      </c>
      <c r="L105" s="104" t="s">
        <v>29</v>
      </c>
      <c r="N105" s="70" t="str">
        <f t="shared" si="3"/>
        <v/>
      </c>
      <c r="O105" s="70" t="str">
        <f t="shared" si="4"/>
        <v/>
      </c>
      <c r="P105" s="70" t="str">
        <f t="shared" si="5"/>
        <v>07:52</v>
      </c>
    </row>
    <row r="106" spans="1:16" ht="18" customHeight="1">
      <c r="A106" s="43" t="s">
        <v>28</v>
      </c>
      <c r="B106" s="105" t="s">
        <v>44</v>
      </c>
      <c r="C106" s="105" t="s">
        <v>233</v>
      </c>
      <c r="D106" s="105"/>
      <c r="E106" s="105"/>
      <c r="F106" s="106" t="s">
        <v>186</v>
      </c>
      <c r="G106" s="105" t="s">
        <v>11</v>
      </c>
      <c r="H106" s="105" t="s">
        <v>726</v>
      </c>
      <c r="I106" s="105" t="s">
        <v>233</v>
      </c>
      <c r="J106" s="105"/>
      <c r="K106" s="105"/>
      <c r="L106" s="104" t="s">
        <v>28</v>
      </c>
      <c r="N106" s="70" t="str">
        <f t="shared" si="3"/>
        <v/>
      </c>
      <c r="O106" s="70" t="str">
        <f t="shared" si="4"/>
        <v>08:08</v>
      </c>
      <c r="P106" s="70" t="str">
        <f t="shared" si="5"/>
        <v/>
      </c>
    </row>
    <row r="107" spans="1:16" ht="18" customHeight="1">
      <c r="A107" s="43" t="s">
        <v>26</v>
      </c>
      <c r="B107" s="105" t="s">
        <v>44</v>
      </c>
      <c r="C107" s="106" t="s">
        <v>122</v>
      </c>
      <c r="D107" s="105" t="s">
        <v>49</v>
      </c>
      <c r="E107" s="105" t="s">
        <v>751</v>
      </c>
      <c r="F107" s="106" t="s">
        <v>187</v>
      </c>
      <c r="G107" s="105" t="s">
        <v>27</v>
      </c>
      <c r="H107" s="105" t="s">
        <v>723</v>
      </c>
      <c r="I107" s="106" t="s">
        <v>288</v>
      </c>
      <c r="J107" s="105" t="s">
        <v>4</v>
      </c>
      <c r="K107" s="105" t="s">
        <v>724</v>
      </c>
      <c r="L107" s="104" t="s">
        <v>26</v>
      </c>
      <c r="N107" s="70" t="str">
        <f t="shared" si="3"/>
        <v>09:18</v>
      </c>
      <c r="O107" s="70" t="str">
        <f t="shared" si="4"/>
        <v>09:20</v>
      </c>
      <c r="P107" s="70" t="str">
        <f t="shared" si="5"/>
        <v>09:23</v>
      </c>
    </row>
    <row r="108" spans="1:16" ht="18" customHeight="1">
      <c r="A108" s="43" t="s">
        <v>25</v>
      </c>
      <c r="B108" s="105" t="s">
        <v>44</v>
      </c>
      <c r="C108" s="105" t="s">
        <v>233</v>
      </c>
      <c r="D108" s="105"/>
      <c r="E108" s="105"/>
      <c r="F108" s="106" t="s">
        <v>135</v>
      </c>
      <c r="G108" s="105" t="s">
        <v>17</v>
      </c>
      <c r="H108" s="105" t="s">
        <v>735</v>
      </c>
      <c r="I108" s="106" t="s">
        <v>289</v>
      </c>
      <c r="J108" s="105" t="s">
        <v>4</v>
      </c>
      <c r="K108" s="105" t="s">
        <v>724</v>
      </c>
      <c r="L108" s="104" t="s">
        <v>25</v>
      </c>
      <c r="N108" s="70" t="str">
        <f t="shared" si="3"/>
        <v/>
      </c>
      <c r="O108" s="70" t="str">
        <f t="shared" si="4"/>
        <v>10:40</v>
      </c>
      <c r="P108" s="70" t="str">
        <f t="shared" si="5"/>
        <v>10:42</v>
      </c>
    </row>
    <row r="109" spans="1:16" ht="18" customHeight="1">
      <c r="A109" s="43" t="s">
        <v>23</v>
      </c>
      <c r="B109" s="105" t="s">
        <v>44</v>
      </c>
      <c r="C109" s="105" t="s">
        <v>233</v>
      </c>
      <c r="D109" s="105"/>
      <c r="E109" s="105"/>
      <c r="F109" s="106" t="s">
        <v>188</v>
      </c>
      <c r="G109" s="105" t="s">
        <v>17</v>
      </c>
      <c r="H109" s="105" t="s">
        <v>735</v>
      </c>
      <c r="I109" s="105" t="s">
        <v>233</v>
      </c>
      <c r="J109" s="105"/>
      <c r="K109" s="105"/>
      <c r="L109" s="104" t="s">
        <v>23</v>
      </c>
      <c r="N109" s="70" t="str">
        <f t="shared" si="3"/>
        <v/>
      </c>
      <c r="O109" s="70" t="str">
        <f t="shared" si="4"/>
        <v>11:52</v>
      </c>
      <c r="P109" s="70" t="str">
        <f t="shared" si="5"/>
        <v/>
      </c>
    </row>
    <row r="110" spans="1:16" ht="18" customHeight="1">
      <c r="A110" s="43" t="s">
        <v>22</v>
      </c>
      <c r="B110" s="105" t="s">
        <v>44</v>
      </c>
      <c r="C110" s="105" t="s">
        <v>233</v>
      </c>
      <c r="D110" s="105"/>
      <c r="E110" s="105"/>
      <c r="F110" s="105" t="s">
        <v>233</v>
      </c>
      <c r="G110" s="105"/>
      <c r="H110" s="105"/>
      <c r="I110" s="106" t="s">
        <v>242</v>
      </c>
      <c r="J110" s="105" t="s">
        <v>4</v>
      </c>
      <c r="K110" s="105" t="s">
        <v>724</v>
      </c>
      <c r="L110" s="104" t="s">
        <v>22</v>
      </c>
      <c r="N110" s="70" t="str">
        <f t="shared" si="3"/>
        <v/>
      </c>
      <c r="O110" s="70" t="str">
        <f t="shared" si="4"/>
        <v/>
      </c>
      <c r="P110" s="70" t="str">
        <f t="shared" si="5"/>
        <v>12:09</v>
      </c>
    </row>
    <row r="111" spans="1:16" ht="18" customHeight="1">
      <c r="A111" s="43" t="s">
        <v>21</v>
      </c>
      <c r="B111" s="105" t="s">
        <v>44</v>
      </c>
      <c r="C111" s="106" t="s">
        <v>123</v>
      </c>
      <c r="D111" s="105" t="s">
        <v>48</v>
      </c>
      <c r="E111" s="105" t="s">
        <v>752</v>
      </c>
      <c r="F111" s="106" t="s">
        <v>189</v>
      </c>
      <c r="G111" s="105" t="s">
        <v>0</v>
      </c>
      <c r="H111" s="105" t="s">
        <v>720</v>
      </c>
      <c r="I111" s="106" t="s">
        <v>227</v>
      </c>
      <c r="J111" s="105" t="s">
        <v>7</v>
      </c>
      <c r="K111" s="105" t="s">
        <v>727</v>
      </c>
      <c r="L111" s="104" t="s">
        <v>21</v>
      </c>
      <c r="N111" s="70" t="str">
        <f t="shared" si="3"/>
        <v>13:23</v>
      </c>
      <c r="O111" s="70" t="str">
        <f t="shared" si="4"/>
        <v>13:43</v>
      </c>
      <c r="P111" s="70" t="str">
        <f t="shared" si="5"/>
        <v>13:36</v>
      </c>
    </row>
    <row r="112" spans="1:16" ht="18" customHeight="1">
      <c r="A112" s="43" t="s">
        <v>20</v>
      </c>
      <c r="B112" s="105" t="s">
        <v>44</v>
      </c>
      <c r="C112" s="105" t="s">
        <v>233</v>
      </c>
      <c r="D112" s="105"/>
      <c r="E112" s="105"/>
      <c r="F112" s="106" t="s">
        <v>190</v>
      </c>
      <c r="G112" s="105" t="s">
        <v>0</v>
      </c>
      <c r="H112" s="105" t="s">
        <v>720</v>
      </c>
      <c r="I112" s="106" t="s">
        <v>264</v>
      </c>
      <c r="J112" s="105" t="s">
        <v>4</v>
      </c>
      <c r="K112" s="105" t="s">
        <v>724</v>
      </c>
      <c r="L112" s="104" t="s">
        <v>20</v>
      </c>
      <c r="N112" s="70" t="str">
        <f t="shared" si="3"/>
        <v/>
      </c>
      <c r="O112" s="70" t="str">
        <f t="shared" si="4"/>
        <v>14:56</v>
      </c>
      <c r="P112" s="70" t="str">
        <f t="shared" si="5"/>
        <v>14:57</v>
      </c>
    </row>
    <row r="113" spans="1:16" ht="18" customHeight="1">
      <c r="A113" s="43" t="s">
        <v>18</v>
      </c>
      <c r="B113" s="105" t="s">
        <v>44</v>
      </c>
      <c r="C113" s="105" t="s">
        <v>233</v>
      </c>
      <c r="D113" s="105"/>
      <c r="E113" s="105"/>
      <c r="F113" s="105" t="s">
        <v>233</v>
      </c>
      <c r="G113" s="105"/>
      <c r="H113" s="105"/>
      <c r="I113" s="104" t="s">
        <v>233</v>
      </c>
      <c r="J113" s="105"/>
      <c r="K113" s="105"/>
      <c r="L113" s="104" t="s">
        <v>18</v>
      </c>
      <c r="N113" s="70" t="str">
        <f t="shared" si="3"/>
        <v/>
      </c>
      <c r="O113" s="70" t="str">
        <f t="shared" si="4"/>
        <v/>
      </c>
      <c r="P113" s="70" t="str">
        <f t="shared" si="5"/>
        <v/>
      </c>
    </row>
    <row r="114" spans="1:16" ht="18" customHeight="1">
      <c r="A114" s="43" t="s">
        <v>16</v>
      </c>
      <c r="B114" s="105" t="s">
        <v>44</v>
      </c>
      <c r="C114" s="106" t="s">
        <v>124</v>
      </c>
      <c r="D114" s="105" t="s">
        <v>47</v>
      </c>
      <c r="E114" s="105" t="s">
        <v>72</v>
      </c>
      <c r="F114" s="106" t="s">
        <v>191</v>
      </c>
      <c r="G114" s="105" t="s">
        <v>0</v>
      </c>
      <c r="H114" s="105" t="s">
        <v>720</v>
      </c>
      <c r="I114" s="106" t="s">
        <v>290</v>
      </c>
      <c r="J114" s="105" t="s">
        <v>4</v>
      </c>
      <c r="K114" s="105" t="s">
        <v>724</v>
      </c>
      <c r="L114" s="104" t="s">
        <v>16</v>
      </c>
      <c r="N114" s="70" t="str">
        <f t="shared" si="3"/>
        <v>16:09</v>
      </c>
      <c r="O114" s="70" t="str">
        <f t="shared" si="4"/>
        <v>16:36</v>
      </c>
      <c r="P114" s="70" t="str">
        <f t="shared" si="5"/>
        <v>16:23</v>
      </c>
    </row>
    <row r="115" spans="1:16" ht="18" customHeight="1">
      <c r="A115" s="43" t="s">
        <v>15</v>
      </c>
      <c r="B115" s="105" t="s">
        <v>44</v>
      </c>
      <c r="C115" s="105" t="s">
        <v>233</v>
      </c>
      <c r="D115" s="105"/>
      <c r="E115" s="105"/>
      <c r="F115" s="105" t="s">
        <v>233</v>
      </c>
      <c r="G115" s="105"/>
      <c r="H115" s="105"/>
      <c r="I115" s="106" t="s">
        <v>291</v>
      </c>
      <c r="J115" s="105" t="s">
        <v>7</v>
      </c>
      <c r="K115" s="105" t="s">
        <v>727</v>
      </c>
      <c r="L115" s="104" t="s">
        <v>15</v>
      </c>
      <c r="N115" s="70" t="str">
        <f t="shared" si="3"/>
        <v/>
      </c>
      <c r="O115" s="70" t="str">
        <f t="shared" si="4"/>
        <v/>
      </c>
      <c r="P115" s="70" t="str">
        <f t="shared" si="5"/>
        <v>17:57</v>
      </c>
    </row>
    <row r="116" spans="1:16" ht="18" customHeight="1">
      <c r="A116" s="43" t="s">
        <v>12</v>
      </c>
      <c r="B116" s="105" t="s">
        <v>44</v>
      </c>
      <c r="C116" s="105" t="s">
        <v>233</v>
      </c>
      <c r="D116" s="105"/>
      <c r="E116" s="105"/>
      <c r="F116" s="106" t="s">
        <v>192</v>
      </c>
      <c r="G116" s="105" t="s">
        <v>17</v>
      </c>
      <c r="H116" s="105" t="s">
        <v>735</v>
      </c>
      <c r="I116" s="105" t="s">
        <v>233</v>
      </c>
      <c r="J116" s="105"/>
      <c r="K116" s="105"/>
      <c r="L116" s="104" t="s">
        <v>12</v>
      </c>
      <c r="N116" s="70" t="str">
        <f t="shared" si="3"/>
        <v/>
      </c>
      <c r="O116" s="70" t="str">
        <f t="shared" si="4"/>
        <v>18:12</v>
      </c>
      <c r="P116" s="70" t="str">
        <f t="shared" si="5"/>
        <v/>
      </c>
    </row>
    <row r="117" spans="1:16" ht="18" customHeight="1">
      <c r="A117" s="43" t="s">
        <v>10</v>
      </c>
      <c r="B117" s="105" t="s">
        <v>44</v>
      </c>
      <c r="C117" s="106" t="s">
        <v>125</v>
      </c>
      <c r="D117" s="105" t="s">
        <v>46</v>
      </c>
      <c r="E117" s="105" t="s">
        <v>753</v>
      </c>
      <c r="F117" s="106" t="s">
        <v>193</v>
      </c>
      <c r="G117" s="105" t="s">
        <v>17</v>
      </c>
      <c r="H117" s="105" t="s">
        <v>735</v>
      </c>
      <c r="I117" s="106" t="s">
        <v>292</v>
      </c>
      <c r="J117" s="105" t="s">
        <v>7</v>
      </c>
      <c r="K117" s="105" t="s">
        <v>727</v>
      </c>
      <c r="L117" s="104" t="s">
        <v>10</v>
      </c>
      <c r="N117" s="70" t="str">
        <f t="shared" si="3"/>
        <v>19:09</v>
      </c>
      <c r="O117" s="70" t="str">
        <f t="shared" si="4"/>
        <v>19:46</v>
      </c>
      <c r="P117" s="70" t="str">
        <f t="shared" si="5"/>
        <v>19:25</v>
      </c>
    </row>
    <row r="118" spans="1:16" ht="18" customHeight="1">
      <c r="A118" s="43" t="s">
        <v>9</v>
      </c>
      <c r="B118" s="105" t="s">
        <v>44</v>
      </c>
      <c r="C118" s="105" t="s">
        <v>233</v>
      </c>
      <c r="D118" s="105"/>
      <c r="E118" s="105"/>
      <c r="F118" s="105" t="s">
        <v>233</v>
      </c>
      <c r="G118" s="105"/>
      <c r="H118" s="105"/>
      <c r="I118" s="106" t="s">
        <v>293</v>
      </c>
      <c r="J118" s="105" t="s">
        <v>13</v>
      </c>
      <c r="K118" s="105" t="s">
        <v>721</v>
      </c>
      <c r="L118" s="104" t="s">
        <v>9</v>
      </c>
      <c r="N118" s="70" t="str">
        <f t="shared" si="3"/>
        <v/>
      </c>
      <c r="O118" s="70" t="str">
        <f t="shared" si="4"/>
        <v/>
      </c>
      <c r="P118" s="70" t="str">
        <f t="shared" si="5"/>
        <v>20:59</v>
      </c>
    </row>
    <row r="119" spans="1:16" ht="18" customHeight="1">
      <c r="A119" s="43" t="s">
        <v>6</v>
      </c>
      <c r="B119" s="105" t="s">
        <v>44</v>
      </c>
      <c r="C119" s="105" t="s">
        <v>233</v>
      </c>
      <c r="D119" s="105"/>
      <c r="E119" s="105"/>
      <c r="F119" s="106" t="s">
        <v>194</v>
      </c>
      <c r="G119" s="105" t="s">
        <v>11</v>
      </c>
      <c r="H119" s="105" t="s">
        <v>726</v>
      </c>
      <c r="I119" s="105" t="s">
        <v>233</v>
      </c>
      <c r="J119" s="105"/>
      <c r="K119" s="105"/>
      <c r="L119" s="104" t="s">
        <v>6</v>
      </c>
      <c r="N119" s="70" t="str">
        <f t="shared" si="3"/>
        <v/>
      </c>
      <c r="O119" s="70" t="str">
        <f t="shared" si="4"/>
        <v>21:07</v>
      </c>
      <c r="P119" s="70" t="str">
        <f t="shared" si="5"/>
        <v/>
      </c>
    </row>
    <row r="120" spans="1:16" ht="18" customHeight="1">
      <c r="A120" s="43" t="s">
        <v>5</v>
      </c>
      <c r="B120" s="105" t="s">
        <v>44</v>
      </c>
      <c r="C120" s="106" t="s">
        <v>126</v>
      </c>
      <c r="D120" s="105" t="s">
        <v>45</v>
      </c>
      <c r="E120" s="105" t="s">
        <v>754</v>
      </c>
      <c r="F120" s="106" t="s">
        <v>195</v>
      </c>
      <c r="G120" s="105" t="s">
        <v>11</v>
      </c>
      <c r="H120" s="105" t="s">
        <v>726</v>
      </c>
      <c r="I120" s="106" t="s">
        <v>294</v>
      </c>
      <c r="J120" s="105" t="s">
        <v>7</v>
      </c>
      <c r="K120" s="105" t="s">
        <v>727</v>
      </c>
      <c r="L120" s="104" t="s">
        <v>5</v>
      </c>
      <c r="N120" s="70" t="str">
        <f t="shared" si="3"/>
        <v>22:04</v>
      </c>
      <c r="O120" s="70" t="str">
        <f t="shared" si="4"/>
        <v>22:47</v>
      </c>
      <c r="P120" s="70" t="str">
        <f t="shared" si="5"/>
        <v>22:19</v>
      </c>
    </row>
    <row r="121" spans="1:16" ht="18" customHeight="1" thickBot="1">
      <c r="A121" s="49" t="s">
        <v>3</v>
      </c>
      <c r="B121" s="107" t="s">
        <v>44</v>
      </c>
      <c r="C121" s="107" t="s">
        <v>233</v>
      </c>
      <c r="D121" s="107"/>
      <c r="E121" s="107"/>
      <c r="F121" s="107" t="s">
        <v>233</v>
      </c>
      <c r="G121" s="107"/>
      <c r="H121" s="107"/>
      <c r="I121" s="108" t="s">
        <v>295</v>
      </c>
      <c r="J121" s="107" t="s">
        <v>13</v>
      </c>
      <c r="K121" s="107" t="s">
        <v>721</v>
      </c>
      <c r="L121" s="109" t="s">
        <v>3</v>
      </c>
      <c r="N121" s="70" t="str">
        <f t="shared" si="3"/>
        <v/>
      </c>
      <c r="O121" s="70" t="str">
        <f t="shared" si="4"/>
        <v/>
      </c>
      <c r="P121" s="70" t="str">
        <f t="shared" si="5"/>
        <v>23:50</v>
      </c>
    </row>
    <row r="122" spans="1:16" ht="18" customHeight="1">
      <c r="A122" s="52" t="s">
        <v>37</v>
      </c>
      <c r="B122" s="110" t="s">
        <v>38</v>
      </c>
      <c r="C122" s="110" t="s">
        <v>233</v>
      </c>
      <c r="D122" s="110"/>
      <c r="E122" s="110"/>
      <c r="F122" s="111" t="s">
        <v>168</v>
      </c>
      <c r="G122" s="110" t="s">
        <v>0</v>
      </c>
      <c r="H122" s="110" t="s">
        <v>720</v>
      </c>
      <c r="I122" s="111" t="s">
        <v>296</v>
      </c>
      <c r="J122" s="110" t="s">
        <v>7</v>
      </c>
      <c r="K122" s="110" t="s">
        <v>727</v>
      </c>
      <c r="L122" s="112" t="s">
        <v>37</v>
      </c>
      <c r="N122" s="70" t="str">
        <f t="shared" si="3"/>
        <v/>
      </c>
      <c r="O122" s="70" t="str">
        <f t="shared" si="4"/>
        <v>00:02</v>
      </c>
      <c r="P122" s="70" t="str">
        <f t="shared" si="5"/>
        <v>00:52</v>
      </c>
    </row>
    <row r="123" spans="1:16" ht="18" customHeight="1">
      <c r="A123" s="52" t="s">
        <v>36</v>
      </c>
      <c r="B123" s="113" t="s">
        <v>38</v>
      </c>
      <c r="C123" s="114" t="s">
        <v>127</v>
      </c>
      <c r="D123" s="113" t="s">
        <v>43</v>
      </c>
      <c r="E123" s="113" t="s">
        <v>755</v>
      </c>
      <c r="F123" s="114" t="s">
        <v>222</v>
      </c>
      <c r="G123" s="113" t="s">
        <v>17</v>
      </c>
      <c r="H123" s="113" t="s">
        <v>735</v>
      </c>
      <c r="I123" s="112" t="s">
        <v>233</v>
      </c>
      <c r="J123" s="113"/>
      <c r="K123" s="113"/>
      <c r="L123" s="112" t="s">
        <v>36</v>
      </c>
      <c r="N123" s="70" t="str">
        <f t="shared" si="3"/>
        <v>01:26</v>
      </c>
      <c r="O123" s="70" t="str">
        <f t="shared" si="4"/>
        <v>01:39</v>
      </c>
      <c r="P123" s="70" t="str">
        <f t="shared" si="5"/>
        <v/>
      </c>
    </row>
    <row r="124" spans="1:16" ht="18" customHeight="1">
      <c r="A124" s="52" t="s">
        <v>35</v>
      </c>
      <c r="B124" s="113" t="s">
        <v>38</v>
      </c>
      <c r="C124" s="113" t="s">
        <v>233</v>
      </c>
      <c r="D124" s="113"/>
      <c r="E124" s="113"/>
      <c r="F124" s="114" t="s">
        <v>91</v>
      </c>
      <c r="G124" s="113" t="s">
        <v>27</v>
      </c>
      <c r="H124" s="113" t="s">
        <v>723</v>
      </c>
      <c r="I124" s="114" t="s">
        <v>297</v>
      </c>
      <c r="J124" s="113" t="s">
        <v>13</v>
      </c>
      <c r="K124" s="113" t="s">
        <v>721</v>
      </c>
      <c r="L124" s="112" t="s">
        <v>35</v>
      </c>
      <c r="N124" s="70" t="str">
        <f t="shared" si="3"/>
        <v/>
      </c>
      <c r="O124" s="70" t="str">
        <f t="shared" si="4"/>
        <v>02:57</v>
      </c>
      <c r="P124" s="70" t="str">
        <f t="shared" si="5"/>
        <v>02:30</v>
      </c>
    </row>
    <row r="125" spans="1:16" ht="18" customHeight="1">
      <c r="A125" s="52" t="s">
        <v>33</v>
      </c>
      <c r="B125" s="113" t="s">
        <v>38</v>
      </c>
      <c r="C125" s="113" t="s">
        <v>233</v>
      </c>
      <c r="D125" s="113"/>
      <c r="E125" s="113"/>
      <c r="F125" s="113" t="s">
        <v>233</v>
      </c>
      <c r="G125" s="113"/>
      <c r="H125" s="113"/>
      <c r="I125" s="114" t="s">
        <v>298</v>
      </c>
      <c r="J125" s="113" t="s">
        <v>13</v>
      </c>
      <c r="K125" s="113" t="s">
        <v>721</v>
      </c>
      <c r="L125" s="112" t="s">
        <v>33</v>
      </c>
      <c r="N125" s="70" t="str">
        <f t="shared" si="3"/>
        <v/>
      </c>
      <c r="O125" s="70" t="str">
        <f t="shared" si="4"/>
        <v/>
      </c>
      <c r="P125" s="70" t="str">
        <f t="shared" si="5"/>
        <v>03:52</v>
      </c>
    </row>
    <row r="126" spans="1:16" ht="18" customHeight="1">
      <c r="A126" s="52" t="s">
        <v>32</v>
      </c>
      <c r="B126" s="113" t="s">
        <v>38</v>
      </c>
      <c r="C126" s="114" t="s">
        <v>128</v>
      </c>
      <c r="D126" s="113" t="s">
        <v>42</v>
      </c>
      <c r="E126" s="113" t="s">
        <v>756</v>
      </c>
      <c r="F126" s="114" t="s">
        <v>223</v>
      </c>
      <c r="G126" s="113" t="s">
        <v>11</v>
      </c>
      <c r="H126" s="113" t="s">
        <v>726</v>
      </c>
      <c r="I126" s="112" t="s">
        <v>233</v>
      </c>
      <c r="J126" s="113"/>
      <c r="K126" s="113"/>
      <c r="L126" s="112" t="s">
        <v>32</v>
      </c>
      <c r="N126" s="70" t="str">
        <f t="shared" si="3"/>
        <v>04:54</v>
      </c>
      <c r="O126" s="70" t="str">
        <f t="shared" si="4"/>
        <v>04:20</v>
      </c>
      <c r="P126" s="70" t="str">
        <f t="shared" si="5"/>
        <v/>
      </c>
    </row>
    <row r="127" spans="1:16" ht="18" customHeight="1">
      <c r="A127" s="52" t="s">
        <v>31</v>
      </c>
      <c r="B127" s="113" t="s">
        <v>38</v>
      </c>
      <c r="C127" s="112" t="s">
        <v>233</v>
      </c>
      <c r="D127" s="113"/>
      <c r="E127" s="113"/>
      <c r="F127" s="114" t="s">
        <v>163</v>
      </c>
      <c r="G127" s="113" t="s">
        <v>0</v>
      </c>
      <c r="H127" s="113" t="s">
        <v>720</v>
      </c>
      <c r="I127" s="114" t="s">
        <v>152</v>
      </c>
      <c r="J127" s="113" t="s">
        <v>4</v>
      </c>
      <c r="K127" s="113" t="s">
        <v>724</v>
      </c>
      <c r="L127" s="112" t="s">
        <v>31</v>
      </c>
      <c r="N127" s="70" t="str">
        <f t="shared" si="3"/>
        <v/>
      </c>
      <c r="O127" s="70" t="str">
        <f t="shared" si="4"/>
        <v>05:46</v>
      </c>
      <c r="P127" s="70" t="str">
        <f t="shared" si="5"/>
        <v>05:28</v>
      </c>
    </row>
    <row r="128" spans="1:16" ht="18" customHeight="1">
      <c r="A128" s="52" t="s">
        <v>30</v>
      </c>
      <c r="B128" s="113" t="s">
        <v>38</v>
      </c>
      <c r="C128" s="113" t="s">
        <v>233</v>
      </c>
      <c r="D128" s="113"/>
      <c r="E128" s="113"/>
      <c r="F128" s="113" t="s">
        <v>233</v>
      </c>
      <c r="G128" s="113"/>
      <c r="H128" s="113"/>
      <c r="I128" s="114" t="s">
        <v>299</v>
      </c>
      <c r="J128" s="113" t="s">
        <v>4</v>
      </c>
      <c r="K128" s="113" t="s">
        <v>724</v>
      </c>
      <c r="L128" s="112" t="s">
        <v>30</v>
      </c>
      <c r="N128" s="70" t="str">
        <f t="shared" si="3"/>
        <v/>
      </c>
      <c r="O128" s="70" t="str">
        <f t="shared" si="4"/>
        <v/>
      </c>
      <c r="P128" s="70" t="str">
        <f t="shared" si="5"/>
        <v>06:51</v>
      </c>
    </row>
    <row r="129" spans="1:16" ht="18" customHeight="1">
      <c r="A129" s="52" t="s">
        <v>29</v>
      </c>
      <c r="B129" s="113" t="s">
        <v>38</v>
      </c>
      <c r="C129" s="113" t="s">
        <v>233</v>
      </c>
      <c r="D129" s="113"/>
      <c r="E129" s="113"/>
      <c r="F129" s="114" t="s">
        <v>224</v>
      </c>
      <c r="G129" s="113" t="s">
        <v>0</v>
      </c>
      <c r="H129" s="113" t="s">
        <v>720</v>
      </c>
      <c r="I129" s="112" t="s">
        <v>233</v>
      </c>
      <c r="J129" s="113"/>
      <c r="K129" s="113"/>
      <c r="L129" s="112" t="s">
        <v>29</v>
      </c>
      <c r="N129" s="70" t="str">
        <f t="shared" si="3"/>
        <v/>
      </c>
      <c r="O129" s="70" t="str">
        <f t="shared" si="4"/>
        <v>07:13</v>
      </c>
      <c r="P129" s="70" t="str">
        <f t="shared" si="5"/>
        <v/>
      </c>
    </row>
    <row r="130" spans="1:16" ht="18" customHeight="1">
      <c r="A130" s="52" t="s">
        <v>28</v>
      </c>
      <c r="B130" s="113" t="s">
        <v>38</v>
      </c>
      <c r="C130" s="114" t="s">
        <v>129</v>
      </c>
      <c r="D130" s="113" t="s">
        <v>41</v>
      </c>
      <c r="E130" s="113" t="s">
        <v>729</v>
      </c>
      <c r="F130" s="114" t="s">
        <v>225</v>
      </c>
      <c r="G130" s="113" t="s">
        <v>17</v>
      </c>
      <c r="H130" s="113" t="s">
        <v>735</v>
      </c>
      <c r="I130" s="114" t="s">
        <v>300</v>
      </c>
      <c r="J130" s="113" t="s">
        <v>7</v>
      </c>
      <c r="K130" s="113" t="s">
        <v>727</v>
      </c>
      <c r="L130" s="112" t="s">
        <v>28</v>
      </c>
      <c r="N130" s="70" t="str">
        <f t="shared" si="3"/>
        <v>08:56</v>
      </c>
      <c r="O130" s="70" t="str">
        <f t="shared" si="4"/>
        <v>08:54</v>
      </c>
      <c r="P130" s="70" t="str">
        <f t="shared" si="5"/>
        <v>08:11</v>
      </c>
    </row>
    <row r="131" spans="1:16" ht="18" customHeight="1">
      <c r="A131" s="52" t="s">
        <v>26</v>
      </c>
      <c r="B131" s="113" t="s">
        <v>38</v>
      </c>
      <c r="C131" s="113" t="s">
        <v>233</v>
      </c>
      <c r="D131" s="113"/>
      <c r="E131" s="113"/>
      <c r="F131" s="113" t="s">
        <v>233</v>
      </c>
      <c r="G131" s="113"/>
      <c r="H131" s="113"/>
      <c r="I131" s="114" t="s">
        <v>301</v>
      </c>
      <c r="J131" s="113" t="s">
        <v>4</v>
      </c>
      <c r="K131" s="113" t="s">
        <v>724</v>
      </c>
      <c r="L131" s="112" t="s">
        <v>26</v>
      </c>
      <c r="N131" s="70" t="str">
        <f t="shared" ref="N131:N169" si="6">IF($C131&lt;&gt;"",TEXT($C131,"HH:MM"),"")</f>
        <v/>
      </c>
      <c r="O131" s="70" t="str">
        <f t="shared" ref="O131:O169" si="7">IF($F131&lt;&gt;"",TEXT($F131,"HH:MM"),"")</f>
        <v/>
      </c>
      <c r="P131" s="70" t="str">
        <f t="shared" ref="P131:P169" si="8">IF($I131&lt;&gt;"",TEXT($I131,"HH:MM"),"")</f>
        <v>09:56</v>
      </c>
    </row>
    <row r="132" spans="1:16" ht="18" customHeight="1">
      <c r="A132" s="52" t="s">
        <v>25</v>
      </c>
      <c r="B132" s="113" t="s">
        <v>38</v>
      </c>
      <c r="C132" s="113" t="s">
        <v>233</v>
      </c>
      <c r="D132" s="113"/>
      <c r="E132" s="113"/>
      <c r="F132" s="114" t="s">
        <v>226</v>
      </c>
      <c r="G132" s="113" t="s">
        <v>27</v>
      </c>
      <c r="H132" s="113" t="s">
        <v>723</v>
      </c>
      <c r="I132" s="112" t="s">
        <v>233</v>
      </c>
      <c r="J132" s="113"/>
      <c r="K132" s="113"/>
      <c r="L132" s="112" t="s">
        <v>25</v>
      </c>
      <c r="N132" s="70" t="str">
        <f t="shared" si="6"/>
        <v/>
      </c>
      <c r="O132" s="70" t="str">
        <f t="shared" si="7"/>
        <v>10:19</v>
      </c>
      <c r="P132" s="70" t="str">
        <f t="shared" si="8"/>
        <v/>
      </c>
    </row>
    <row r="133" spans="1:16" ht="18" customHeight="1">
      <c r="A133" s="52" t="s">
        <v>23</v>
      </c>
      <c r="B133" s="113" t="s">
        <v>38</v>
      </c>
      <c r="C133" s="113" t="s">
        <v>233</v>
      </c>
      <c r="D133" s="113"/>
      <c r="E133" s="113"/>
      <c r="F133" s="114" t="s">
        <v>188</v>
      </c>
      <c r="G133" s="113" t="s">
        <v>27</v>
      </c>
      <c r="H133" s="113" t="s">
        <v>723</v>
      </c>
      <c r="I133" s="114" t="s">
        <v>214</v>
      </c>
      <c r="J133" s="113" t="s">
        <v>7</v>
      </c>
      <c r="K133" s="113" t="s">
        <v>727</v>
      </c>
      <c r="L133" s="112" t="s">
        <v>23</v>
      </c>
      <c r="N133" s="70" t="str">
        <f t="shared" si="6"/>
        <v/>
      </c>
      <c r="O133" s="70" t="str">
        <f t="shared" si="7"/>
        <v>11:52</v>
      </c>
      <c r="P133" s="70" t="str">
        <f t="shared" si="8"/>
        <v>11:36</v>
      </c>
    </row>
    <row r="134" spans="1:16" ht="18" customHeight="1">
      <c r="A134" s="52" t="s">
        <v>22</v>
      </c>
      <c r="B134" s="113" t="s">
        <v>38</v>
      </c>
      <c r="C134" s="114" t="s">
        <v>130</v>
      </c>
      <c r="D134" s="113" t="s">
        <v>40</v>
      </c>
      <c r="E134" s="113" t="s">
        <v>757</v>
      </c>
      <c r="F134" s="113" t="s">
        <v>233</v>
      </c>
      <c r="G134" s="113"/>
      <c r="H134" s="113"/>
      <c r="I134" s="114" t="s">
        <v>302</v>
      </c>
      <c r="J134" s="113" t="s">
        <v>4</v>
      </c>
      <c r="K134" s="113" t="s">
        <v>724</v>
      </c>
      <c r="L134" s="112" t="s">
        <v>22</v>
      </c>
      <c r="N134" s="70" t="str">
        <f t="shared" si="6"/>
        <v>12:50</v>
      </c>
      <c r="O134" s="70" t="str">
        <f t="shared" si="7"/>
        <v/>
      </c>
      <c r="P134" s="70" t="str">
        <f t="shared" si="8"/>
        <v>12:54</v>
      </c>
    </row>
    <row r="135" spans="1:16" ht="18" customHeight="1">
      <c r="A135" s="52" t="s">
        <v>21</v>
      </c>
      <c r="B135" s="113" t="s">
        <v>38</v>
      </c>
      <c r="C135" s="113" t="s">
        <v>233</v>
      </c>
      <c r="D135" s="113"/>
      <c r="E135" s="113"/>
      <c r="F135" s="114" t="s">
        <v>227</v>
      </c>
      <c r="G135" s="113" t="s">
        <v>11</v>
      </c>
      <c r="H135" s="113" t="s">
        <v>726</v>
      </c>
      <c r="I135" s="112" t="s">
        <v>233</v>
      </c>
      <c r="J135" s="113"/>
      <c r="K135" s="113"/>
      <c r="L135" s="112" t="s">
        <v>21</v>
      </c>
      <c r="N135" s="70" t="str">
        <f t="shared" si="6"/>
        <v/>
      </c>
      <c r="O135" s="70" t="str">
        <f t="shared" si="7"/>
        <v>13:36</v>
      </c>
      <c r="P135" s="70" t="str">
        <f t="shared" si="8"/>
        <v/>
      </c>
    </row>
    <row r="136" spans="1:16" ht="18" customHeight="1">
      <c r="A136" s="52" t="s">
        <v>20</v>
      </c>
      <c r="B136" s="113" t="s">
        <v>38</v>
      </c>
      <c r="C136" s="113" t="s">
        <v>233</v>
      </c>
      <c r="D136" s="113"/>
      <c r="E136" s="113"/>
      <c r="F136" s="114" t="s">
        <v>228</v>
      </c>
      <c r="G136" s="113" t="s">
        <v>27</v>
      </c>
      <c r="H136" s="113" t="s">
        <v>723</v>
      </c>
      <c r="I136" s="114" t="s">
        <v>303</v>
      </c>
      <c r="J136" s="113" t="s">
        <v>13</v>
      </c>
      <c r="K136" s="113" t="s">
        <v>721</v>
      </c>
      <c r="L136" s="112" t="s">
        <v>20</v>
      </c>
      <c r="N136" s="70" t="str">
        <f t="shared" si="6"/>
        <v/>
      </c>
      <c r="O136" s="70" t="str">
        <f t="shared" si="7"/>
        <v>14:55</v>
      </c>
      <c r="P136" s="70" t="str">
        <f t="shared" si="8"/>
        <v>14:24</v>
      </c>
    </row>
    <row r="137" spans="1:16" ht="18" customHeight="1">
      <c r="A137" s="52" t="s">
        <v>18</v>
      </c>
      <c r="B137" s="113" t="s">
        <v>38</v>
      </c>
      <c r="C137" s="114" t="s">
        <v>131</v>
      </c>
      <c r="D137" s="113" t="s">
        <v>14</v>
      </c>
      <c r="E137" s="113" t="s">
        <v>740</v>
      </c>
      <c r="F137" s="115" t="s">
        <v>196</v>
      </c>
      <c r="G137" s="116" t="s">
        <v>27</v>
      </c>
      <c r="H137" s="116" t="s">
        <v>758</v>
      </c>
      <c r="I137" s="112" t="s">
        <v>233</v>
      </c>
      <c r="J137" s="113"/>
      <c r="K137" s="113"/>
      <c r="L137" s="112" t="s">
        <v>18</v>
      </c>
      <c r="N137" s="70" t="str">
        <f t="shared" si="6"/>
        <v>15:27</v>
      </c>
      <c r="O137" s="70" t="str">
        <f t="shared" si="7"/>
        <v>15:00</v>
      </c>
      <c r="P137" s="70" t="str">
        <f t="shared" si="8"/>
        <v/>
      </c>
    </row>
    <row r="138" spans="1:16" ht="18" customHeight="1">
      <c r="A138" s="52" t="s">
        <v>16</v>
      </c>
      <c r="B138" s="113" t="s">
        <v>38</v>
      </c>
      <c r="C138" s="113" t="s">
        <v>233</v>
      </c>
      <c r="D138" s="113"/>
      <c r="E138" s="113"/>
      <c r="F138" s="114" t="s">
        <v>229</v>
      </c>
      <c r="G138" s="113" t="s">
        <v>27</v>
      </c>
      <c r="H138" s="113" t="s">
        <v>723</v>
      </c>
      <c r="I138" s="114" t="s">
        <v>304</v>
      </c>
      <c r="J138" s="113" t="s">
        <v>13</v>
      </c>
      <c r="K138" s="113" t="s">
        <v>721</v>
      </c>
      <c r="L138" s="112" t="s">
        <v>16</v>
      </c>
      <c r="N138" s="70" t="str">
        <f t="shared" si="6"/>
        <v/>
      </c>
      <c r="O138" s="70" t="str">
        <f t="shared" si="7"/>
        <v>16:30</v>
      </c>
      <c r="P138" s="70" t="str">
        <f t="shared" si="8"/>
        <v>16:01</v>
      </c>
    </row>
    <row r="139" spans="1:16" ht="18" customHeight="1">
      <c r="A139" s="52" t="s">
        <v>15</v>
      </c>
      <c r="B139" s="113" t="s">
        <v>38</v>
      </c>
      <c r="C139" s="113" t="s">
        <v>233</v>
      </c>
      <c r="D139" s="113"/>
      <c r="E139" s="113"/>
      <c r="F139" s="113" t="s">
        <v>233</v>
      </c>
      <c r="G139" s="113"/>
      <c r="H139" s="113"/>
      <c r="I139" s="114" t="s">
        <v>305</v>
      </c>
      <c r="J139" s="113" t="s">
        <v>4</v>
      </c>
      <c r="K139" s="113" t="s">
        <v>724</v>
      </c>
      <c r="L139" s="112" t="s">
        <v>15</v>
      </c>
      <c r="N139" s="70" t="str">
        <f t="shared" si="6"/>
        <v/>
      </c>
      <c r="O139" s="70" t="str">
        <f t="shared" si="7"/>
        <v/>
      </c>
      <c r="P139" s="70" t="str">
        <f t="shared" si="8"/>
        <v>17:25</v>
      </c>
    </row>
    <row r="140" spans="1:16" ht="18" customHeight="1">
      <c r="A140" s="52" t="s">
        <v>12</v>
      </c>
      <c r="B140" s="113" t="s">
        <v>38</v>
      </c>
      <c r="C140" s="113" t="s">
        <v>233</v>
      </c>
      <c r="D140" s="113"/>
      <c r="E140" s="113"/>
      <c r="F140" s="114" t="s">
        <v>230</v>
      </c>
      <c r="G140" s="113" t="s">
        <v>27</v>
      </c>
      <c r="H140" s="113" t="s">
        <v>723</v>
      </c>
      <c r="I140" s="113" t="s">
        <v>233</v>
      </c>
      <c r="J140" s="113"/>
      <c r="K140" s="113"/>
      <c r="L140" s="112" t="s">
        <v>12</v>
      </c>
      <c r="N140" s="70" t="str">
        <f t="shared" si="6"/>
        <v/>
      </c>
      <c r="O140" s="70" t="str">
        <f t="shared" si="7"/>
        <v>18:03</v>
      </c>
      <c r="P140" s="70" t="str">
        <f t="shared" si="8"/>
        <v/>
      </c>
    </row>
    <row r="141" spans="1:16" ht="18" customHeight="1">
      <c r="A141" s="52" t="s">
        <v>10</v>
      </c>
      <c r="B141" s="113" t="s">
        <v>38</v>
      </c>
      <c r="C141" s="114" t="s">
        <v>132</v>
      </c>
      <c r="D141" s="113" t="s">
        <v>39</v>
      </c>
      <c r="E141" s="113" t="s">
        <v>70</v>
      </c>
      <c r="F141" s="114" t="s">
        <v>231</v>
      </c>
      <c r="G141" s="113" t="s">
        <v>11</v>
      </c>
      <c r="H141" s="113" t="s">
        <v>726</v>
      </c>
      <c r="I141" s="114" t="s">
        <v>306</v>
      </c>
      <c r="J141" s="113" t="s">
        <v>4</v>
      </c>
      <c r="K141" s="113" t="s">
        <v>724</v>
      </c>
      <c r="L141" s="112" t="s">
        <v>10</v>
      </c>
      <c r="N141" s="70" t="str">
        <f t="shared" si="6"/>
        <v>19:04</v>
      </c>
      <c r="O141" s="70" t="str">
        <f t="shared" si="7"/>
        <v>19:29</v>
      </c>
      <c r="P141" s="70" t="str">
        <f t="shared" si="8"/>
        <v>19:01</v>
      </c>
    </row>
    <row r="142" spans="1:16" ht="18" customHeight="1">
      <c r="A142" s="52" t="s">
        <v>9</v>
      </c>
      <c r="B142" s="113" t="s">
        <v>38</v>
      </c>
      <c r="C142" s="113" t="s">
        <v>233</v>
      </c>
      <c r="D142" s="113"/>
      <c r="E142" s="113"/>
      <c r="F142" s="113" t="s">
        <v>233</v>
      </c>
      <c r="G142" s="113"/>
      <c r="H142" s="113"/>
      <c r="I142" s="114" t="s">
        <v>307</v>
      </c>
      <c r="J142" s="113" t="s">
        <v>13</v>
      </c>
      <c r="K142" s="113" t="s">
        <v>721</v>
      </c>
      <c r="L142" s="112" t="s">
        <v>9</v>
      </c>
      <c r="N142" s="70" t="str">
        <f t="shared" si="6"/>
        <v/>
      </c>
      <c r="O142" s="70" t="str">
        <f t="shared" si="7"/>
        <v/>
      </c>
      <c r="P142" s="70" t="str">
        <f t="shared" si="8"/>
        <v>20:46</v>
      </c>
    </row>
    <row r="143" spans="1:16" ht="18" customHeight="1">
      <c r="A143" s="52" t="s">
        <v>6</v>
      </c>
      <c r="B143" s="113" t="s">
        <v>38</v>
      </c>
      <c r="C143" s="113" t="s">
        <v>233</v>
      </c>
      <c r="D143" s="113"/>
      <c r="E143" s="113"/>
      <c r="F143" s="114" t="s">
        <v>197</v>
      </c>
      <c r="G143" s="113" t="s">
        <v>11</v>
      </c>
      <c r="H143" s="113" t="s">
        <v>726</v>
      </c>
      <c r="I143" s="113" t="s">
        <v>233</v>
      </c>
      <c r="J143" s="113"/>
      <c r="K143" s="113"/>
      <c r="L143" s="112" t="s">
        <v>6</v>
      </c>
      <c r="N143" s="70" t="str">
        <f t="shared" si="6"/>
        <v/>
      </c>
      <c r="O143" s="70" t="str">
        <f t="shared" si="7"/>
        <v>21:06</v>
      </c>
      <c r="P143" s="70" t="str">
        <f t="shared" si="8"/>
        <v/>
      </c>
    </row>
    <row r="144" spans="1:16" ht="18" customHeight="1">
      <c r="A144" s="52" t="s">
        <v>5</v>
      </c>
      <c r="B144" s="113" t="s">
        <v>38</v>
      </c>
      <c r="C144" s="114" t="s">
        <v>133</v>
      </c>
      <c r="D144" s="113" t="s">
        <v>24</v>
      </c>
      <c r="E144" s="113" t="s">
        <v>738</v>
      </c>
      <c r="F144" s="114" t="s">
        <v>232</v>
      </c>
      <c r="G144" s="113" t="s">
        <v>27</v>
      </c>
      <c r="H144" s="113" t="s">
        <v>723</v>
      </c>
      <c r="I144" s="114" t="s">
        <v>308</v>
      </c>
      <c r="J144" s="113" t="s">
        <v>7</v>
      </c>
      <c r="K144" s="113" t="s">
        <v>727</v>
      </c>
      <c r="L144" s="112" t="s">
        <v>5</v>
      </c>
      <c r="N144" s="70" t="str">
        <f t="shared" si="6"/>
        <v>22:18</v>
      </c>
      <c r="O144" s="70" t="str">
        <f t="shared" si="7"/>
        <v>22:32</v>
      </c>
      <c r="P144" s="70" t="str">
        <f t="shared" si="8"/>
        <v>22:27</v>
      </c>
    </row>
    <row r="145" spans="1:16" ht="18" customHeight="1" thickBot="1">
      <c r="A145" s="58" t="s">
        <v>3</v>
      </c>
      <c r="B145" s="117" t="s">
        <v>38</v>
      </c>
      <c r="C145" s="117" t="s">
        <v>233</v>
      </c>
      <c r="D145" s="117"/>
      <c r="E145" s="117"/>
      <c r="F145" s="117" t="s">
        <v>233</v>
      </c>
      <c r="G145" s="117"/>
      <c r="H145" s="117"/>
      <c r="I145" s="118" t="s">
        <v>309</v>
      </c>
      <c r="J145" s="117" t="s">
        <v>4</v>
      </c>
      <c r="K145" s="117" t="s">
        <v>724</v>
      </c>
      <c r="L145" s="119" t="s">
        <v>3</v>
      </c>
      <c r="N145" s="70" t="str">
        <f t="shared" si="6"/>
        <v/>
      </c>
      <c r="O145" s="70" t="str">
        <f t="shared" si="7"/>
        <v/>
      </c>
      <c r="P145" s="70" t="str">
        <f t="shared" si="8"/>
        <v>23:57</v>
      </c>
    </row>
    <row r="146" spans="1:16" ht="18" customHeight="1">
      <c r="A146" s="61" t="s">
        <v>37</v>
      </c>
      <c r="B146" s="120" t="s">
        <v>2</v>
      </c>
      <c r="C146" s="120" t="s">
        <v>233</v>
      </c>
      <c r="D146" s="120"/>
      <c r="E146" s="120"/>
      <c r="F146" s="121" t="s">
        <v>83</v>
      </c>
      <c r="G146" s="120" t="s">
        <v>0</v>
      </c>
      <c r="H146" s="120" t="s">
        <v>720</v>
      </c>
      <c r="I146" s="120" t="s">
        <v>233</v>
      </c>
      <c r="J146" s="120"/>
      <c r="K146" s="120"/>
      <c r="L146" s="122" t="s">
        <v>37</v>
      </c>
      <c r="N146" s="70" t="str">
        <f t="shared" si="6"/>
        <v/>
      </c>
      <c r="O146" s="70" t="str">
        <f t="shared" si="7"/>
        <v>00:46</v>
      </c>
      <c r="P146" s="70" t="str">
        <f t="shared" si="8"/>
        <v/>
      </c>
    </row>
    <row r="147" spans="1:16" ht="18" customHeight="1">
      <c r="A147" s="61" t="s">
        <v>36</v>
      </c>
      <c r="B147" s="123" t="s">
        <v>2</v>
      </c>
      <c r="C147" s="123" t="s">
        <v>233</v>
      </c>
      <c r="D147" s="123"/>
      <c r="E147" s="123"/>
      <c r="F147" s="123" t="s">
        <v>233</v>
      </c>
      <c r="G147" s="123"/>
      <c r="H147" s="123"/>
      <c r="I147" s="124" t="s">
        <v>310</v>
      </c>
      <c r="J147" s="123" t="s">
        <v>13</v>
      </c>
      <c r="K147" s="123" t="s">
        <v>721</v>
      </c>
      <c r="L147" s="122" t="s">
        <v>36</v>
      </c>
      <c r="N147" s="70" t="str">
        <f t="shared" si="6"/>
        <v/>
      </c>
      <c r="O147" s="70" t="str">
        <f t="shared" si="7"/>
        <v/>
      </c>
      <c r="P147" s="70" t="str">
        <f t="shared" si="8"/>
        <v>01:15</v>
      </c>
    </row>
    <row r="148" spans="1:16" ht="18" customHeight="1">
      <c r="A148" s="61" t="s">
        <v>35</v>
      </c>
      <c r="B148" s="123" t="s">
        <v>2</v>
      </c>
      <c r="C148" s="124" t="s">
        <v>134</v>
      </c>
      <c r="D148" s="123" t="s">
        <v>34</v>
      </c>
      <c r="E148" s="123" t="s">
        <v>745</v>
      </c>
      <c r="F148" s="124" t="s">
        <v>198</v>
      </c>
      <c r="G148" s="123" t="s">
        <v>0</v>
      </c>
      <c r="H148" s="123" t="s">
        <v>720</v>
      </c>
      <c r="I148" s="124" t="s">
        <v>297</v>
      </c>
      <c r="J148" s="123" t="s">
        <v>13</v>
      </c>
      <c r="K148" s="123" t="s">
        <v>721</v>
      </c>
      <c r="L148" s="122" t="s">
        <v>35</v>
      </c>
      <c r="N148" s="70" t="str">
        <f t="shared" si="6"/>
        <v>02:24</v>
      </c>
      <c r="O148" s="70" t="str">
        <f t="shared" si="7"/>
        <v>02:11</v>
      </c>
      <c r="P148" s="70" t="str">
        <f t="shared" si="8"/>
        <v>02:30</v>
      </c>
    </row>
    <row r="149" spans="1:16" ht="18" customHeight="1">
      <c r="A149" s="61" t="s">
        <v>33</v>
      </c>
      <c r="B149" s="123" t="s">
        <v>2</v>
      </c>
      <c r="C149" s="124"/>
      <c r="D149" s="123"/>
      <c r="E149" s="123"/>
      <c r="F149" s="124" t="s">
        <v>322</v>
      </c>
      <c r="G149" s="123" t="s">
        <v>27</v>
      </c>
      <c r="H149" s="123" t="s">
        <v>723</v>
      </c>
      <c r="I149" s="122" t="s">
        <v>233</v>
      </c>
      <c r="J149" s="123"/>
      <c r="K149" s="123"/>
      <c r="L149" s="122" t="s">
        <v>33</v>
      </c>
      <c r="N149" s="70" t="str">
        <f t="shared" si="6"/>
        <v/>
      </c>
      <c r="O149" s="70" t="str">
        <f t="shared" si="7"/>
        <v>03:28</v>
      </c>
      <c r="P149" s="70" t="str">
        <f t="shared" si="8"/>
        <v/>
      </c>
    </row>
    <row r="150" spans="1:16" ht="18" customHeight="1">
      <c r="A150" s="61" t="s">
        <v>32</v>
      </c>
      <c r="B150" s="123" t="s">
        <v>2</v>
      </c>
      <c r="C150" s="124"/>
      <c r="D150" s="123"/>
      <c r="E150" s="123"/>
      <c r="F150" s="123" t="s">
        <v>233</v>
      </c>
      <c r="G150" s="123"/>
      <c r="H150" s="123"/>
      <c r="I150" s="124" t="s">
        <v>311</v>
      </c>
      <c r="J150" s="123" t="s">
        <v>13</v>
      </c>
      <c r="K150" s="123" t="s">
        <v>721</v>
      </c>
      <c r="L150" s="122" t="s">
        <v>32</v>
      </c>
      <c r="N150" s="70" t="str">
        <f t="shared" si="6"/>
        <v/>
      </c>
      <c r="O150" s="70" t="str">
        <f t="shared" si="7"/>
        <v/>
      </c>
      <c r="P150" s="70" t="str">
        <f t="shared" si="8"/>
        <v>04:06</v>
      </c>
    </row>
    <row r="151" spans="1:16" ht="18" customHeight="1">
      <c r="A151" s="61" t="s">
        <v>31</v>
      </c>
      <c r="B151" s="123" t="s">
        <v>2</v>
      </c>
      <c r="C151" s="124"/>
      <c r="D151" s="123"/>
      <c r="E151" s="123"/>
      <c r="F151" s="124" t="s">
        <v>199</v>
      </c>
      <c r="G151" s="123" t="s">
        <v>11</v>
      </c>
      <c r="H151" s="123" t="s">
        <v>726</v>
      </c>
      <c r="I151" s="124" t="s">
        <v>312</v>
      </c>
      <c r="J151" s="123" t="s">
        <v>7</v>
      </c>
      <c r="K151" s="123" t="s">
        <v>727</v>
      </c>
      <c r="L151" s="122" t="s">
        <v>31</v>
      </c>
      <c r="N151" s="70" t="str">
        <f t="shared" si="6"/>
        <v/>
      </c>
      <c r="O151" s="70" t="str">
        <f t="shared" si="7"/>
        <v>05:00</v>
      </c>
      <c r="P151" s="70" t="str">
        <f t="shared" si="8"/>
        <v>05:34</v>
      </c>
    </row>
    <row r="152" spans="1:16" ht="18" customHeight="1">
      <c r="A152" s="61" t="s">
        <v>30</v>
      </c>
      <c r="B152" s="123" t="s">
        <v>2</v>
      </c>
      <c r="C152" s="124" t="s">
        <v>94</v>
      </c>
      <c r="D152" s="123" t="s">
        <v>1</v>
      </c>
      <c r="E152" s="123" t="s">
        <v>759</v>
      </c>
      <c r="F152" s="124" t="s">
        <v>84</v>
      </c>
      <c r="G152" s="123" t="s">
        <v>27</v>
      </c>
      <c r="H152" s="123" t="s">
        <v>723</v>
      </c>
      <c r="I152" s="122" t="s">
        <v>233</v>
      </c>
      <c r="J152" s="123"/>
      <c r="K152" s="123"/>
      <c r="L152" s="122" t="s">
        <v>30</v>
      </c>
      <c r="N152" s="70" t="str">
        <f t="shared" si="6"/>
        <v>06:41</v>
      </c>
      <c r="O152" s="70" t="str">
        <f t="shared" si="7"/>
        <v>06:38</v>
      </c>
      <c r="P152" s="70" t="str">
        <f t="shared" si="8"/>
        <v/>
      </c>
    </row>
    <row r="153" spans="1:16" ht="18" customHeight="1">
      <c r="A153" s="61" t="s">
        <v>29</v>
      </c>
      <c r="B153" s="123" t="s">
        <v>2</v>
      </c>
      <c r="C153" s="124"/>
      <c r="D153" s="123"/>
      <c r="E153" s="123"/>
      <c r="F153" s="123" t="s">
        <v>233</v>
      </c>
      <c r="G153" s="123"/>
      <c r="H153" s="123"/>
      <c r="I153" s="124" t="s">
        <v>205</v>
      </c>
      <c r="J153" s="123" t="s">
        <v>4</v>
      </c>
      <c r="K153" s="123" t="s">
        <v>724</v>
      </c>
      <c r="L153" s="122" t="s">
        <v>29</v>
      </c>
      <c r="N153" s="70" t="str">
        <f t="shared" si="6"/>
        <v/>
      </c>
      <c r="O153" s="70" t="str">
        <f t="shared" si="7"/>
        <v/>
      </c>
      <c r="P153" s="70" t="str">
        <f t="shared" si="8"/>
        <v>07:06</v>
      </c>
    </row>
    <row r="154" spans="1:16" ht="18" customHeight="1">
      <c r="A154" s="61" t="s">
        <v>28</v>
      </c>
      <c r="B154" s="123" t="s">
        <v>2</v>
      </c>
      <c r="C154" s="124"/>
      <c r="D154" s="123"/>
      <c r="E154" s="123"/>
      <c r="F154" s="124" t="s">
        <v>85</v>
      </c>
      <c r="G154" s="123" t="s">
        <v>27</v>
      </c>
      <c r="H154" s="123" t="s">
        <v>723</v>
      </c>
      <c r="I154" s="124" t="s">
        <v>313</v>
      </c>
      <c r="J154" s="123" t="s">
        <v>4</v>
      </c>
      <c r="K154" s="123" t="s">
        <v>724</v>
      </c>
      <c r="L154" s="122" t="s">
        <v>28</v>
      </c>
      <c r="N154" s="70" t="str">
        <f t="shared" si="6"/>
        <v/>
      </c>
      <c r="O154" s="70" t="str">
        <f t="shared" si="7"/>
        <v>08:13</v>
      </c>
      <c r="P154" s="70" t="str">
        <f t="shared" si="8"/>
        <v>08:47</v>
      </c>
    </row>
    <row r="155" spans="1:16" ht="18" customHeight="1">
      <c r="A155" s="61" t="s">
        <v>26</v>
      </c>
      <c r="B155" s="123" t="s">
        <v>2</v>
      </c>
      <c r="C155" s="124"/>
      <c r="D155" s="123"/>
      <c r="E155" s="123"/>
      <c r="F155" s="124" t="s">
        <v>200</v>
      </c>
      <c r="G155" s="123" t="s">
        <v>11</v>
      </c>
      <c r="H155" s="123" t="s">
        <v>726</v>
      </c>
      <c r="I155" s="122" t="s">
        <v>233</v>
      </c>
      <c r="J155" s="123"/>
      <c r="K155" s="123"/>
      <c r="L155" s="122" t="s">
        <v>26</v>
      </c>
      <c r="N155" s="70" t="str">
        <f t="shared" si="6"/>
        <v/>
      </c>
      <c r="O155" s="70" t="str">
        <f t="shared" si="7"/>
        <v>09:40</v>
      </c>
      <c r="P155" s="70" t="str">
        <f t="shared" si="8"/>
        <v/>
      </c>
    </row>
    <row r="156" spans="1:16" ht="18" customHeight="1">
      <c r="A156" s="61" t="s">
        <v>25</v>
      </c>
      <c r="B156" s="123" t="s">
        <v>2</v>
      </c>
      <c r="C156" s="124" t="s">
        <v>135</v>
      </c>
      <c r="D156" s="123" t="s">
        <v>24</v>
      </c>
      <c r="E156" s="123" t="s">
        <v>738</v>
      </c>
      <c r="F156" s="123" t="s">
        <v>233</v>
      </c>
      <c r="G156" s="123"/>
      <c r="H156" s="123"/>
      <c r="I156" s="124" t="s">
        <v>314</v>
      </c>
      <c r="J156" s="123" t="s">
        <v>4</v>
      </c>
      <c r="K156" s="123" t="s">
        <v>724</v>
      </c>
      <c r="L156" s="122" t="s">
        <v>25</v>
      </c>
      <c r="N156" s="70" t="str">
        <f t="shared" si="6"/>
        <v>10:40</v>
      </c>
      <c r="O156" s="70" t="str">
        <f t="shared" si="7"/>
        <v/>
      </c>
      <c r="P156" s="70" t="str">
        <f t="shared" si="8"/>
        <v>10:23</v>
      </c>
    </row>
    <row r="157" spans="1:16" ht="18" customHeight="1">
      <c r="A157" s="61" t="s">
        <v>23</v>
      </c>
      <c r="B157" s="123" t="s">
        <v>2</v>
      </c>
      <c r="C157" s="123" t="s">
        <v>233</v>
      </c>
      <c r="D157" s="123"/>
      <c r="E157" s="123"/>
      <c r="F157" s="124" t="s">
        <v>86</v>
      </c>
      <c r="G157" s="123" t="s">
        <v>0</v>
      </c>
      <c r="H157" s="123" t="s">
        <v>720</v>
      </c>
      <c r="I157" s="124" t="s">
        <v>315</v>
      </c>
      <c r="J157" s="123" t="s">
        <v>7</v>
      </c>
      <c r="K157" s="123" t="s">
        <v>727</v>
      </c>
      <c r="L157" s="122" t="s">
        <v>23</v>
      </c>
      <c r="N157" s="70" t="str">
        <f t="shared" si="6"/>
        <v/>
      </c>
      <c r="O157" s="70" t="str">
        <f t="shared" si="7"/>
        <v>11:15</v>
      </c>
      <c r="P157" s="70" t="str">
        <f t="shared" si="8"/>
        <v>11:55</v>
      </c>
    </row>
    <row r="158" spans="1:16" ht="18" customHeight="1">
      <c r="A158" s="61" t="s">
        <v>22</v>
      </c>
      <c r="B158" s="123" t="s">
        <v>2</v>
      </c>
      <c r="C158" s="123" t="s">
        <v>233</v>
      </c>
      <c r="D158" s="123"/>
      <c r="E158" s="123"/>
      <c r="F158" s="124" t="s">
        <v>87</v>
      </c>
      <c r="G158" s="123" t="s">
        <v>17</v>
      </c>
      <c r="H158" s="123" t="s">
        <v>735</v>
      </c>
      <c r="I158" s="122" t="s">
        <v>233</v>
      </c>
      <c r="J158" s="123"/>
      <c r="K158" s="123"/>
      <c r="L158" s="122" t="s">
        <v>22</v>
      </c>
      <c r="N158" s="70" t="str">
        <f t="shared" si="6"/>
        <v/>
      </c>
      <c r="O158" s="70" t="str">
        <f t="shared" si="7"/>
        <v>12:48</v>
      </c>
      <c r="P158" s="70" t="str">
        <f t="shared" si="8"/>
        <v/>
      </c>
    </row>
    <row r="159" spans="1:16" ht="18" customHeight="1">
      <c r="A159" s="61" t="s">
        <v>21</v>
      </c>
      <c r="B159" s="123" t="s">
        <v>2</v>
      </c>
      <c r="C159" s="123" t="s">
        <v>233</v>
      </c>
      <c r="D159" s="123"/>
      <c r="E159" s="123"/>
      <c r="F159" s="123" t="s">
        <v>233</v>
      </c>
      <c r="G159" s="123"/>
      <c r="H159" s="123"/>
      <c r="I159" s="124" t="s">
        <v>316</v>
      </c>
      <c r="J159" s="123" t="s">
        <v>13</v>
      </c>
      <c r="K159" s="123" t="s">
        <v>721</v>
      </c>
      <c r="L159" s="122" t="s">
        <v>21</v>
      </c>
      <c r="N159" s="70" t="str">
        <f t="shared" si="6"/>
        <v/>
      </c>
      <c r="O159" s="70" t="str">
        <f t="shared" si="7"/>
        <v/>
      </c>
      <c r="P159" s="70" t="str">
        <f t="shared" si="8"/>
        <v>13:18</v>
      </c>
    </row>
    <row r="160" spans="1:16" ht="18" customHeight="1">
      <c r="A160" s="61" t="s">
        <v>20</v>
      </c>
      <c r="B160" s="123" t="s">
        <v>2</v>
      </c>
      <c r="C160" s="124" t="s">
        <v>136</v>
      </c>
      <c r="D160" s="123" t="s">
        <v>19</v>
      </c>
      <c r="E160" s="123" t="s">
        <v>747</v>
      </c>
      <c r="F160" s="124" t="s">
        <v>88</v>
      </c>
      <c r="G160" s="123" t="s">
        <v>27</v>
      </c>
      <c r="H160" s="123" t="s">
        <v>723</v>
      </c>
      <c r="I160" s="124" t="s">
        <v>156</v>
      </c>
      <c r="J160" s="123" t="s">
        <v>13</v>
      </c>
      <c r="K160" s="123" t="s">
        <v>721</v>
      </c>
      <c r="L160" s="122" t="s">
        <v>20</v>
      </c>
      <c r="N160" s="70" t="str">
        <f t="shared" si="6"/>
        <v>14:00</v>
      </c>
      <c r="O160" s="70" t="str">
        <f t="shared" si="7"/>
        <v>14:06</v>
      </c>
      <c r="P160" s="70" t="str">
        <f t="shared" si="8"/>
        <v>14:37</v>
      </c>
    </row>
    <row r="161" spans="1:16" ht="18" customHeight="1">
      <c r="A161" s="61" t="s">
        <v>18</v>
      </c>
      <c r="B161" s="123" t="s">
        <v>2</v>
      </c>
      <c r="C161" s="124"/>
      <c r="D161" s="123"/>
      <c r="E161" s="123"/>
      <c r="F161" s="124" t="s">
        <v>201</v>
      </c>
      <c r="G161" s="123" t="s">
        <v>17</v>
      </c>
      <c r="H161" s="123" t="s">
        <v>735</v>
      </c>
      <c r="I161" s="122" t="s">
        <v>233</v>
      </c>
      <c r="J161" s="123"/>
      <c r="K161" s="123"/>
      <c r="L161" s="122" t="s">
        <v>18</v>
      </c>
      <c r="N161" s="70" t="str">
        <f t="shared" si="6"/>
        <v/>
      </c>
      <c r="O161" s="70" t="str">
        <f t="shared" si="7"/>
        <v>15:25</v>
      </c>
      <c r="P161" s="70" t="str">
        <f t="shared" si="8"/>
        <v/>
      </c>
    </row>
    <row r="162" spans="1:16" ht="18" customHeight="1">
      <c r="A162" s="61" t="s">
        <v>16</v>
      </c>
      <c r="B162" s="123" t="s">
        <v>2</v>
      </c>
      <c r="C162" s="124"/>
      <c r="D162" s="123"/>
      <c r="E162" s="123"/>
      <c r="F162" s="124" t="s">
        <v>89</v>
      </c>
      <c r="G162" s="123" t="s">
        <v>27</v>
      </c>
      <c r="H162" s="123" t="s">
        <v>723</v>
      </c>
      <c r="I162" s="124" t="s">
        <v>317</v>
      </c>
      <c r="J162" s="123" t="s">
        <v>4</v>
      </c>
      <c r="K162" s="123" t="s">
        <v>724</v>
      </c>
      <c r="L162" s="122" t="s">
        <v>16</v>
      </c>
      <c r="N162" s="70" t="str">
        <f t="shared" si="6"/>
        <v/>
      </c>
      <c r="O162" s="70" t="str">
        <f t="shared" si="7"/>
        <v>16:57</v>
      </c>
      <c r="P162" s="70" t="str">
        <f t="shared" si="8"/>
        <v>16:00</v>
      </c>
    </row>
    <row r="163" spans="1:16" ht="18" customHeight="1">
      <c r="A163" s="61" t="s">
        <v>15</v>
      </c>
      <c r="B163" s="123" t="s">
        <v>2</v>
      </c>
      <c r="C163" s="124" t="s">
        <v>137</v>
      </c>
      <c r="D163" s="123" t="s">
        <v>14</v>
      </c>
      <c r="E163" s="123" t="s">
        <v>760</v>
      </c>
      <c r="F163" s="123" t="s">
        <v>233</v>
      </c>
      <c r="G163" s="123"/>
      <c r="H163" s="123"/>
      <c r="I163" s="124" t="s">
        <v>318</v>
      </c>
      <c r="J163" s="123" t="s">
        <v>13</v>
      </c>
      <c r="K163" s="123" t="s">
        <v>721</v>
      </c>
      <c r="L163" s="122" t="s">
        <v>15</v>
      </c>
      <c r="N163" s="70" t="str">
        <f t="shared" si="6"/>
        <v>17:40</v>
      </c>
      <c r="O163" s="70" t="str">
        <f t="shared" si="7"/>
        <v/>
      </c>
      <c r="P163" s="70" t="str">
        <f t="shared" si="8"/>
        <v>17:44</v>
      </c>
    </row>
    <row r="164" spans="1:16" ht="18" customHeight="1">
      <c r="A164" s="61" t="s">
        <v>12</v>
      </c>
      <c r="B164" s="123" t="s">
        <v>2</v>
      </c>
      <c r="C164" s="124"/>
      <c r="D164" s="123"/>
      <c r="E164" s="123"/>
      <c r="F164" s="124" t="s">
        <v>180</v>
      </c>
      <c r="G164" s="123" t="s">
        <v>11</v>
      </c>
      <c r="H164" s="123" t="s">
        <v>726</v>
      </c>
      <c r="I164" s="123" t="s">
        <v>233</v>
      </c>
      <c r="J164" s="123"/>
      <c r="K164" s="123"/>
      <c r="L164" s="122" t="s">
        <v>12</v>
      </c>
      <c r="N164" s="70" t="str">
        <f t="shared" si="6"/>
        <v/>
      </c>
      <c r="O164" s="70" t="str">
        <f t="shared" si="7"/>
        <v>18:41</v>
      </c>
      <c r="P164" s="70" t="str">
        <f t="shared" si="8"/>
        <v/>
      </c>
    </row>
    <row r="165" spans="1:16" ht="18" customHeight="1">
      <c r="A165" s="61" t="s">
        <v>10</v>
      </c>
      <c r="B165" s="123" t="s">
        <v>2</v>
      </c>
      <c r="C165" s="124"/>
      <c r="D165" s="123"/>
      <c r="E165" s="123"/>
      <c r="F165" s="123" t="s">
        <v>233</v>
      </c>
      <c r="G165" s="123"/>
      <c r="H165" s="123"/>
      <c r="I165" s="124" t="s">
        <v>319</v>
      </c>
      <c r="J165" s="123" t="s">
        <v>4</v>
      </c>
      <c r="K165" s="123" t="s">
        <v>724</v>
      </c>
      <c r="L165" s="122" t="s">
        <v>10</v>
      </c>
      <c r="N165" s="70" t="str">
        <f t="shared" si="6"/>
        <v/>
      </c>
      <c r="O165" s="70" t="str">
        <f t="shared" si="7"/>
        <v/>
      </c>
      <c r="P165" s="70" t="str">
        <f t="shared" si="8"/>
        <v>19:10</v>
      </c>
    </row>
    <row r="166" spans="1:16" ht="18" customHeight="1">
      <c r="A166" s="61" t="s">
        <v>9</v>
      </c>
      <c r="B166" s="123" t="s">
        <v>2</v>
      </c>
      <c r="C166" s="124" t="s">
        <v>138</v>
      </c>
      <c r="D166" s="123" t="s">
        <v>8</v>
      </c>
      <c r="E166" s="123" t="s">
        <v>736</v>
      </c>
      <c r="F166" s="124" t="s">
        <v>202</v>
      </c>
      <c r="G166" s="123" t="s">
        <v>0</v>
      </c>
      <c r="H166" s="123" t="s">
        <v>720</v>
      </c>
      <c r="I166" s="124" t="s">
        <v>320</v>
      </c>
      <c r="J166" s="123" t="s">
        <v>7</v>
      </c>
      <c r="K166" s="123" t="s">
        <v>727</v>
      </c>
      <c r="L166" s="122" t="s">
        <v>9</v>
      </c>
      <c r="N166" s="70" t="str">
        <f t="shared" si="6"/>
        <v>20:37</v>
      </c>
      <c r="O166" s="70" t="str">
        <f t="shared" si="7"/>
        <v>20:20</v>
      </c>
      <c r="P166" s="70" t="str">
        <f t="shared" si="8"/>
        <v>20:44</v>
      </c>
    </row>
    <row r="167" spans="1:16" ht="18" customHeight="1">
      <c r="A167" s="61" t="s">
        <v>6</v>
      </c>
      <c r="B167" s="123" t="s">
        <v>2</v>
      </c>
      <c r="C167" s="124" t="s">
        <v>482</v>
      </c>
      <c r="D167" s="123"/>
      <c r="E167" s="123" t="s">
        <v>761</v>
      </c>
      <c r="F167" s="124" t="s">
        <v>90</v>
      </c>
      <c r="G167" s="123" t="s">
        <v>11</v>
      </c>
      <c r="H167" s="123" t="s">
        <v>726</v>
      </c>
      <c r="I167" s="123" t="s">
        <v>233</v>
      </c>
      <c r="J167" s="123"/>
      <c r="K167" s="123"/>
      <c r="L167" s="122" t="s">
        <v>6</v>
      </c>
      <c r="N167" s="70" t="str">
        <f t="shared" si="6"/>
        <v>21:00</v>
      </c>
      <c r="O167" s="70" t="str">
        <f t="shared" si="7"/>
        <v>21:38</v>
      </c>
      <c r="P167" s="70" t="str">
        <f t="shared" si="8"/>
        <v/>
      </c>
    </row>
    <row r="168" spans="1:16" ht="18" customHeight="1">
      <c r="A168" s="61" t="s">
        <v>5</v>
      </c>
      <c r="B168" s="123" t="s">
        <v>2</v>
      </c>
      <c r="C168" s="123" t="s">
        <v>233</v>
      </c>
      <c r="D168" s="123"/>
      <c r="E168" s="123"/>
      <c r="F168" s="123" t="s">
        <v>233</v>
      </c>
      <c r="G168" s="123"/>
      <c r="H168" s="123"/>
      <c r="I168" s="124" t="s">
        <v>321</v>
      </c>
      <c r="J168" s="123" t="s">
        <v>4</v>
      </c>
      <c r="K168" s="123" t="s">
        <v>724</v>
      </c>
      <c r="L168" s="122" t="s">
        <v>5</v>
      </c>
      <c r="N168" s="70" t="str">
        <f t="shared" si="6"/>
        <v/>
      </c>
      <c r="O168" s="70" t="str">
        <f t="shared" si="7"/>
        <v/>
      </c>
      <c r="P168" s="70" t="str">
        <f t="shared" si="8"/>
        <v>22:23</v>
      </c>
    </row>
    <row r="169" spans="1:16" ht="18" customHeight="1">
      <c r="A169" s="61" t="s">
        <v>3</v>
      </c>
      <c r="B169" s="123" t="s">
        <v>2</v>
      </c>
      <c r="C169" s="124" t="s">
        <v>139</v>
      </c>
      <c r="D169" s="123" t="s">
        <v>1</v>
      </c>
      <c r="E169" s="123" t="s">
        <v>759</v>
      </c>
      <c r="F169" s="124" t="s">
        <v>203</v>
      </c>
      <c r="G169" s="123" t="s">
        <v>0</v>
      </c>
      <c r="H169" s="123" t="s">
        <v>720</v>
      </c>
      <c r="I169" s="123" t="s">
        <v>233</v>
      </c>
      <c r="J169" s="123"/>
      <c r="K169" s="123"/>
      <c r="L169" s="122" t="s">
        <v>3</v>
      </c>
      <c r="N169" s="70" t="str">
        <f t="shared" si="6"/>
        <v>23:33</v>
      </c>
      <c r="O169" s="70" t="str">
        <f t="shared" si="7"/>
        <v>23:05</v>
      </c>
      <c r="P169" s="70" t="str">
        <f t="shared" si="8"/>
        <v/>
      </c>
    </row>
  </sheetData>
  <autoFilter ref="B1:K169" xr:uid="{F2D04C18-0E97-4E28-9FC2-690F31DD96B0}"/>
  <phoneticPr fontId="2"/>
  <conditionalFormatting sqref="A1:XFD1048576">
    <cfRule type="containsText" dxfId="2" priority="1" operator="containsText" text="'">
      <formula>NOT(ISERROR(SEARCH("'",A1)))</formula>
    </cfRule>
  </conditionalFormatting>
  <conditionalFormatting sqref="B1:L1048576">
    <cfRule type="containsText" dxfId="1" priority="3" operator="containsText" text="定期メンテナンス中">
      <formula>NOT(ISERROR(SEARCH("定期メンテナンス中",B1)))</formula>
    </cfRule>
  </conditionalFormatting>
  <conditionalFormatting sqref="C1:K1048576">
    <cfRule type="containsText" dxfId="0" priority="4" operator="containsText" text="例行維護中">
      <formula>NOT(ISERROR(SEARCH("例行維護中",C1)))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S4_jp第四周</vt:lpstr>
      <vt:lpstr>S4_zh第四週</vt:lpstr>
      <vt:lpstr>S4_一二三週</vt:lpstr>
      <vt:lpstr>S3_三四週</vt:lpstr>
      <vt:lpstr>S3_zh第二週</vt:lpstr>
      <vt:lpstr>S3_zh_jp_第一週</vt:lpstr>
      <vt:lpstr>S2_jp_20251015-20251112</vt:lpstr>
      <vt:lpstr>S2_zh第四週</vt:lpstr>
      <vt:lpstr>S2_zh第三週</vt:lpstr>
      <vt:lpstr>S2_zh第二週</vt:lpstr>
      <vt:lpstr>S2_zh第一週</vt:lpstr>
      <vt:lpstr>S1_20250903-1015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陳美志</dc:creator>
  <cp:lastModifiedBy>陳亞妍</cp:lastModifiedBy>
  <dcterms:created xsi:type="dcterms:W3CDTF">2015-06-05T18:19:34Z</dcterms:created>
  <dcterms:modified xsi:type="dcterms:W3CDTF">2026-01-28T02:36:28Z</dcterms:modified>
</cp:coreProperties>
</file>