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695CBA0C-A42D-44BF-8E00-3EF682185226}" xr6:coauthVersionLast="47" xr6:coauthVersionMax="47" xr10:uidLastSave="{00000000-0000-0000-0000-000000000000}"/>
  <bookViews>
    <workbookView xWindow="-28635" yWindow="4125" windowWidth="21600" windowHeight="11235" tabRatio="758" xr2:uid="{00000000-000D-0000-FFFF-FFFF00000000}"/>
  </bookViews>
  <sheets>
    <sheet name="timeList" sheetId="13" r:id="rId1"/>
    <sheet name="timeList_JP" sheetId="12" r:id="rId2"/>
  </sheets>
  <definedNames>
    <definedName name="_xlnm._FilterDatabase" localSheetId="0" hidden="1">timeList!$B$1:$H$169</definedName>
    <definedName name="_xlnm._FilterDatabase" localSheetId="1" hidden="1">timeList_JP!$B$1:$H$169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9" i="13" l="1"/>
  <c r="L169" i="13"/>
  <c r="K169" i="13"/>
  <c r="M168" i="13"/>
  <c r="L168" i="13"/>
  <c r="K168" i="13"/>
  <c r="M167" i="13"/>
  <c r="L167" i="13"/>
  <c r="K167" i="13"/>
  <c r="M166" i="13"/>
  <c r="L166" i="13"/>
  <c r="K166" i="13"/>
  <c r="M165" i="13"/>
  <c r="L165" i="13"/>
  <c r="K165" i="13"/>
  <c r="M164" i="13"/>
  <c r="L164" i="13"/>
  <c r="K164" i="13"/>
  <c r="M163" i="13"/>
  <c r="L163" i="13"/>
  <c r="K163" i="13"/>
  <c r="M162" i="13"/>
  <c r="L162" i="13"/>
  <c r="K162" i="13"/>
  <c r="M161" i="13"/>
  <c r="L161" i="13"/>
  <c r="K161" i="13"/>
  <c r="M160" i="13"/>
  <c r="L160" i="13"/>
  <c r="K160" i="13"/>
  <c r="M159" i="13"/>
  <c r="L159" i="13"/>
  <c r="K159" i="13"/>
  <c r="M158" i="13"/>
  <c r="L158" i="13"/>
  <c r="K158" i="13"/>
  <c r="M157" i="13"/>
  <c r="L157" i="13"/>
  <c r="K157" i="13"/>
  <c r="M156" i="13"/>
  <c r="L156" i="13"/>
  <c r="K156" i="13"/>
  <c r="M155" i="13"/>
  <c r="L155" i="13"/>
  <c r="K155" i="13"/>
  <c r="M154" i="13"/>
  <c r="L154" i="13"/>
  <c r="K154" i="13"/>
  <c r="M153" i="13"/>
  <c r="L153" i="13"/>
  <c r="K153" i="13"/>
  <c r="M152" i="13"/>
  <c r="L152" i="13"/>
  <c r="K152" i="13"/>
  <c r="M151" i="13"/>
  <c r="L151" i="13"/>
  <c r="K151" i="13"/>
  <c r="M150" i="13"/>
  <c r="L150" i="13"/>
  <c r="K150" i="13"/>
  <c r="M149" i="13"/>
  <c r="L149" i="13"/>
  <c r="K149" i="13"/>
  <c r="M148" i="13"/>
  <c r="L148" i="13"/>
  <c r="K148" i="13"/>
  <c r="M147" i="13"/>
  <c r="L147" i="13"/>
  <c r="K147" i="13"/>
  <c r="M146" i="13"/>
  <c r="L146" i="13"/>
  <c r="K146" i="13"/>
  <c r="M145" i="13"/>
  <c r="L145" i="13"/>
  <c r="K145" i="13"/>
  <c r="M144" i="13"/>
  <c r="L144" i="13"/>
  <c r="K144" i="13"/>
  <c r="M143" i="13"/>
  <c r="L143" i="13"/>
  <c r="K143" i="13"/>
  <c r="M142" i="13"/>
  <c r="L142" i="13"/>
  <c r="K142" i="13"/>
  <c r="M141" i="13"/>
  <c r="L141" i="13"/>
  <c r="K141" i="13"/>
  <c r="M140" i="13"/>
  <c r="L140" i="13"/>
  <c r="K140" i="13"/>
  <c r="M139" i="13"/>
  <c r="L139" i="13"/>
  <c r="K139" i="13"/>
  <c r="M138" i="13"/>
  <c r="L138" i="13"/>
  <c r="K138" i="13"/>
  <c r="M137" i="13"/>
  <c r="L137" i="13"/>
  <c r="K137" i="13"/>
  <c r="M136" i="13"/>
  <c r="L136" i="13"/>
  <c r="K136" i="13"/>
  <c r="M135" i="13"/>
  <c r="L135" i="13"/>
  <c r="K135" i="13"/>
  <c r="M134" i="13"/>
  <c r="L134" i="13"/>
  <c r="K134" i="13"/>
  <c r="M133" i="13"/>
  <c r="L133" i="13"/>
  <c r="K133" i="13"/>
  <c r="M132" i="13"/>
  <c r="L132" i="13"/>
  <c r="K132" i="13"/>
  <c r="M131" i="13"/>
  <c r="L131" i="13"/>
  <c r="K131" i="13"/>
  <c r="M130" i="13"/>
  <c r="L130" i="13"/>
  <c r="K130" i="13"/>
  <c r="M129" i="13"/>
  <c r="L129" i="13"/>
  <c r="K129" i="13"/>
  <c r="M128" i="13"/>
  <c r="L128" i="13"/>
  <c r="K128" i="13"/>
  <c r="M127" i="13"/>
  <c r="L127" i="13"/>
  <c r="K127" i="13"/>
  <c r="M126" i="13"/>
  <c r="L126" i="13"/>
  <c r="K126" i="13"/>
  <c r="M125" i="13"/>
  <c r="L125" i="13"/>
  <c r="K125" i="13"/>
  <c r="M124" i="13"/>
  <c r="L124" i="13"/>
  <c r="K124" i="13"/>
  <c r="M123" i="13"/>
  <c r="L123" i="13"/>
  <c r="K123" i="13"/>
  <c r="M122" i="13"/>
  <c r="L122" i="13"/>
  <c r="K122" i="13"/>
  <c r="M121" i="13"/>
  <c r="L121" i="13"/>
  <c r="K121" i="13"/>
  <c r="M120" i="13"/>
  <c r="L120" i="13"/>
  <c r="K120" i="13"/>
  <c r="M119" i="13"/>
  <c r="L119" i="13"/>
  <c r="K119" i="13"/>
  <c r="M118" i="13"/>
  <c r="L118" i="13"/>
  <c r="K118" i="13"/>
  <c r="M117" i="13"/>
  <c r="L117" i="13"/>
  <c r="K117" i="13"/>
  <c r="M116" i="13"/>
  <c r="L116" i="13"/>
  <c r="K116" i="13"/>
  <c r="M115" i="13"/>
  <c r="L115" i="13"/>
  <c r="K115" i="13"/>
  <c r="M114" i="13"/>
  <c r="L114" i="13"/>
  <c r="K114" i="13"/>
  <c r="M113" i="13"/>
  <c r="L113" i="13"/>
  <c r="K113" i="13"/>
  <c r="M112" i="13"/>
  <c r="L112" i="13"/>
  <c r="K112" i="13"/>
  <c r="M111" i="13"/>
  <c r="L111" i="13"/>
  <c r="K111" i="13"/>
  <c r="M110" i="13"/>
  <c r="L110" i="13"/>
  <c r="K110" i="13"/>
  <c r="M109" i="13"/>
  <c r="L109" i="13"/>
  <c r="K109" i="13"/>
  <c r="M108" i="13"/>
  <c r="L108" i="13"/>
  <c r="K108" i="13"/>
  <c r="M107" i="13"/>
  <c r="L107" i="13"/>
  <c r="K107" i="13"/>
  <c r="M106" i="13"/>
  <c r="L106" i="13"/>
  <c r="K106" i="13"/>
  <c r="M105" i="13"/>
  <c r="L105" i="13"/>
  <c r="K105" i="13"/>
  <c r="M104" i="13"/>
  <c r="L104" i="13"/>
  <c r="K104" i="13"/>
  <c r="M103" i="13"/>
  <c r="L103" i="13"/>
  <c r="K103" i="13"/>
  <c r="M102" i="13"/>
  <c r="L102" i="13"/>
  <c r="K102" i="13"/>
  <c r="M101" i="13"/>
  <c r="L101" i="13"/>
  <c r="K101" i="13"/>
  <c r="M100" i="13"/>
  <c r="L100" i="13"/>
  <c r="K100" i="13"/>
  <c r="M99" i="13"/>
  <c r="L99" i="13"/>
  <c r="K99" i="13"/>
  <c r="M98" i="13"/>
  <c r="L98" i="13"/>
  <c r="K98" i="13"/>
  <c r="M97" i="13"/>
  <c r="L97" i="13"/>
  <c r="K97" i="13"/>
  <c r="M96" i="13"/>
  <c r="L96" i="13"/>
  <c r="K96" i="13"/>
  <c r="M95" i="13"/>
  <c r="L95" i="13"/>
  <c r="K95" i="13"/>
  <c r="M94" i="13"/>
  <c r="L94" i="13"/>
  <c r="K94" i="13"/>
  <c r="M93" i="13"/>
  <c r="L93" i="13"/>
  <c r="K93" i="13"/>
  <c r="M92" i="13"/>
  <c r="L92" i="13"/>
  <c r="K92" i="13"/>
  <c r="M91" i="13"/>
  <c r="L91" i="13"/>
  <c r="K91" i="13"/>
  <c r="M90" i="13"/>
  <c r="L90" i="13"/>
  <c r="K90" i="13"/>
  <c r="M89" i="13"/>
  <c r="L89" i="13"/>
  <c r="K89" i="13"/>
  <c r="M88" i="13"/>
  <c r="L88" i="13"/>
  <c r="K88" i="13"/>
  <c r="M87" i="13"/>
  <c r="L87" i="13"/>
  <c r="K87" i="13"/>
  <c r="M86" i="13"/>
  <c r="L86" i="13"/>
  <c r="K86" i="13"/>
  <c r="M85" i="13"/>
  <c r="L85" i="13"/>
  <c r="K85" i="13"/>
  <c r="M84" i="13"/>
  <c r="L84" i="13"/>
  <c r="K84" i="13"/>
  <c r="M83" i="13"/>
  <c r="L83" i="13"/>
  <c r="K83" i="13"/>
  <c r="M82" i="13"/>
  <c r="L82" i="13"/>
  <c r="K82" i="13"/>
  <c r="M81" i="13"/>
  <c r="L81" i="13"/>
  <c r="K81" i="13"/>
  <c r="M80" i="13"/>
  <c r="L80" i="13"/>
  <c r="K80" i="13"/>
  <c r="M79" i="13"/>
  <c r="L79" i="13"/>
  <c r="K79" i="13"/>
  <c r="M78" i="13"/>
  <c r="L78" i="13"/>
  <c r="K78" i="13"/>
  <c r="M77" i="13"/>
  <c r="L77" i="13"/>
  <c r="K77" i="13"/>
  <c r="M76" i="13"/>
  <c r="L76" i="13"/>
  <c r="K76" i="13"/>
  <c r="M75" i="13"/>
  <c r="L75" i="13"/>
  <c r="K75" i="13"/>
  <c r="M74" i="13"/>
  <c r="L74" i="13"/>
  <c r="K74" i="13"/>
  <c r="M73" i="13"/>
  <c r="L73" i="13"/>
  <c r="K73" i="13"/>
  <c r="M72" i="13"/>
  <c r="L72" i="13"/>
  <c r="K72" i="13"/>
  <c r="M71" i="13"/>
  <c r="L71" i="13"/>
  <c r="K71" i="13"/>
  <c r="M70" i="13"/>
  <c r="L70" i="13"/>
  <c r="K70" i="13"/>
  <c r="M69" i="13"/>
  <c r="L69" i="13"/>
  <c r="K69" i="13"/>
  <c r="M68" i="13"/>
  <c r="L68" i="13"/>
  <c r="K68" i="13"/>
  <c r="M67" i="13"/>
  <c r="L67" i="13"/>
  <c r="K67" i="13"/>
  <c r="M66" i="13"/>
  <c r="L66" i="13"/>
  <c r="K66" i="13"/>
  <c r="M65" i="13"/>
  <c r="L65" i="13"/>
  <c r="K65" i="13"/>
  <c r="M64" i="13"/>
  <c r="L64" i="13"/>
  <c r="K64" i="13"/>
  <c r="M63" i="13"/>
  <c r="L63" i="13"/>
  <c r="K63" i="13"/>
  <c r="M62" i="13"/>
  <c r="L62" i="13"/>
  <c r="K62" i="13"/>
  <c r="M61" i="13"/>
  <c r="L61" i="13"/>
  <c r="K61" i="13"/>
  <c r="M60" i="13"/>
  <c r="L60" i="13"/>
  <c r="K60" i="13"/>
  <c r="M59" i="13"/>
  <c r="L59" i="13"/>
  <c r="K59" i="13"/>
  <c r="M58" i="13"/>
  <c r="L58" i="13"/>
  <c r="K58" i="13"/>
  <c r="M57" i="13"/>
  <c r="L57" i="13"/>
  <c r="K57" i="13"/>
  <c r="M56" i="13"/>
  <c r="L56" i="13"/>
  <c r="K56" i="13"/>
  <c r="M55" i="13"/>
  <c r="L55" i="13"/>
  <c r="K55" i="13"/>
  <c r="M54" i="13"/>
  <c r="L54" i="13"/>
  <c r="K54" i="13"/>
  <c r="M53" i="13"/>
  <c r="L53" i="13"/>
  <c r="K53" i="13"/>
  <c r="M52" i="13"/>
  <c r="L52" i="13"/>
  <c r="K52" i="13"/>
  <c r="M51" i="13"/>
  <c r="L51" i="13"/>
  <c r="K51" i="13"/>
  <c r="M50" i="13"/>
  <c r="L50" i="13"/>
  <c r="K50" i="13"/>
  <c r="M49" i="13"/>
  <c r="L49" i="13"/>
  <c r="K49" i="13"/>
  <c r="M48" i="13"/>
  <c r="L48" i="13"/>
  <c r="K48" i="13"/>
  <c r="M47" i="13"/>
  <c r="L47" i="13"/>
  <c r="K47" i="13"/>
  <c r="M46" i="13"/>
  <c r="L46" i="13"/>
  <c r="K46" i="13"/>
  <c r="M45" i="13"/>
  <c r="L45" i="13"/>
  <c r="K45" i="13"/>
  <c r="M44" i="13"/>
  <c r="L44" i="13"/>
  <c r="K44" i="13"/>
  <c r="M43" i="13"/>
  <c r="L43" i="13"/>
  <c r="K43" i="13"/>
  <c r="M42" i="13"/>
  <c r="L42" i="13"/>
  <c r="K42" i="13"/>
  <c r="M41" i="13"/>
  <c r="L41" i="13"/>
  <c r="K41" i="13"/>
  <c r="M40" i="13"/>
  <c r="L40" i="13"/>
  <c r="K40" i="13"/>
  <c r="M39" i="13"/>
  <c r="L39" i="13"/>
  <c r="K39" i="13"/>
  <c r="M38" i="13"/>
  <c r="L38" i="13"/>
  <c r="K38" i="13"/>
  <c r="M37" i="13"/>
  <c r="L37" i="13"/>
  <c r="K37" i="13"/>
  <c r="M36" i="13"/>
  <c r="L36" i="13"/>
  <c r="K36" i="13"/>
  <c r="M35" i="13"/>
  <c r="L35" i="13"/>
  <c r="K35" i="13"/>
  <c r="M34" i="13"/>
  <c r="L34" i="13"/>
  <c r="K34" i="13"/>
  <c r="M33" i="13"/>
  <c r="L33" i="13"/>
  <c r="K33" i="13"/>
  <c r="M32" i="13"/>
  <c r="L32" i="13"/>
  <c r="K32" i="13"/>
  <c r="M31" i="13"/>
  <c r="L31" i="13"/>
  <c r="K31" i="13"/>
  <c r="M30" i="13"/>
  <c r="L30" i="13"/>
  <c r="K30" i="13"/>
  <c r="M29" i="13"/>
  <c r="L29" i="13"/>
  <c r="K29" i="13"/>
  <c r="M28" i="13"/>
  <c r="L28" i="13"/>
  <c r="K28" i="13"/>
  <c r="M27" i="13"/>
  <c r="L27" i="13"/>
  <c r="K27" i="13"/>
  <c r="M26" i="13"/>
  <c r="L26" i="13"/>
  <c r="K26" i="13"/>
  <c r="M25" i="13"/>
  <c r="L25" i="13"/>
  <c r="K25" i="13"/>
  <c r="M24" i="13"/>
  <c r="L24" i="13"/>
  <c r="K24" i="13"/>
  <c r="M23" i="13"/>
  <c r="L23" i="13"/>
  <c r="K23" i="13"/>
  <c r="M22" i="13"/>
  <c r="L22" i="13"/>
  <c r="K22" i="13"/>
  <c r="M21" i="13"/>
  <c r="L21" i="13"/>
  <c r="K21" i="13"/>
  <c r="M20" i="13"/>
  <c r="L20" i="13"/>
  <c r="K20" i="13"/>
  <c r="M19" i="13"/>
  <c r="L19" i="13"/>
  <c r="K19" i="13"/>
  <c r="M18" i="13"/>
  <c r="L18" i="13"/>
  <c r="K18" i="13"/>
  <c r="M17" i="13"/>
  <c r="L17" i="13"/>
  <c r="K17" i="13"/>
  <c r="M16" i="13"/>
  <c r="L16" i="13"/>
  <c r="K16" i="13"/>
  <c r="M15" i="13"/>
  <c r="L15" i="13"/>
  <c r="K15" i="13"/>
  <c r="M14" i="13"/>
  <c r="L14" i="13"/>
  <c r="K14" i="13"/>
  <c r="M13" i="13"/>
  <c r="L13" i="13"/>
  <c r="K13" i="13"/>
  <c r="M12" i="13"/>
  <c r="L12" i="13"/>
  <c r="K12" i="13"/>
  <c r="M11" i="13"/>
  <c r="L11" i="13"/>
  <c r="K11" i="13"/>
  <c r="M10" i="13"/>
  <c r="L10" i="13"/>
  <c r="K10" i="13"/>
  <c r="M9" i="13"/>
  <c r="L9" i="13"/>
  <c r="K9" i="13"/>
  <c r="M8" i="13"/>
  <c r="L8" i="13"/>
  <c r="K8" i="13"/>
  <c r="M7" i="13"/>
  <c r="L7" i="13"/>
  <c r="K7" i="13"/>
  <c r="M6" i="13"/>
  <c r="L6" i="13"/>
  <c r="K6" i="13"/>
  <c r="M5" i="13"/>
  <c r="L5" i="13"/>
  <c r="K5" i="13"/>
  <c r="M4" i="13"/>
  <c r="L4" i="13"/>
  <c r="K4" i="13"/>
  <c r="M3" i="13"/>
  <c r="L3" i="13"/>
  <c r="K3" i="13"/>
  <c r="M2" i="13"/>
  <c r="L2" i="13"/>
  <c r="K2" i="13"/>
  <c r="M169" i="12"/>
  <c r="L169" i="12"/>
  <c r="K169" i="12"/>
  <c r="M168" i="12"/>
  <c r="L168" i="12"/>
  <c r="K168" i="12"/>
  <c r="M167" i="12"/>
  <c r="L167" i="12"/>
  <c r="K167" i="12"/>
  <c r="M166" i="12"/>
  <c r="L166" i="12"/>
  <c r="K166" i="12"/>
  <c r="M165" i="12"/>
  <c r="L165" i="12"/>
  <c r="K165" i="12"/>
  <c r="M164" i="12"/>
  <c r="L164" i="12"/>
  <c r="K164" i="12"/>
  <c r="M163" i="12"/>
  <c r="L163" i="12"/>
  <c r="K163" i="12"/>
  <c r="M162" i="12"/>
  <c r="L162" i="12"/>
  <c r="K162" i="12"/>
  <c r="M161" i="12"/>
  <c r="L161" i="12"/>
  <c r="K161" i="12"/>
  <c r="M160" i="12"/>
  <c r="L160" i="12"/>
  <c r="K160" i="12"/>
  <c r="M159" i="12"/>
  <c r="L159" i="12"/>
  <c r="K159" i="12"/>
  <c r="M158" i="12"/>
  <c r="L158" i="12"/>
  <c r="K158" i="12"/>
  <c r="M157" i="12"/>
  <c r="L157" i="12"/>
  <c r="K157" i="12"/>
  <c r="M156" i="12"/>
  <c r="L156" i="12"/>
  <c r="K156" i="12"/>
  <c r="M155" i="12"/>
  <c r="L155" i="12"/>
  <c r="K155" i="12"/>
  <c r="M154" i="12"/>
  <c r="L154" i="12"/>
  <c r="K154" i="12"/>
  <c r="M153" i="12"/>
  <c r="L153" i="12"/>
  <c r="K153" i="12"/>
  <c r="M152" i="12"/>
  <c r="L152" i="12"/>
  <c r="K152" i="12"/>
  <c r="M151" i="12"/>
  <c r="L151" i="12"/>
  <c r="K151" i="12"/>
  <c r="M150" i="12"/>
  <c r="L150" i="12"/>
  <c r="K150" i="12"/>
  <c r="M149" i="12"/>
  <c r="L149" i="12"/>
  <c r="K149" i="12"/>
  <c r="M148" i="12"/>
  <c r="L148" i="12"/>
  <c r="K148" i="12"/>
  <c r="M147" i="12"/>
  <c r="L147" i="12"/>
  <c r="K147" i="12"/>
  <c r="M146" i="12"/>
  <c r="L146" i="12"/>
  <c r="K146" i="12"/>
  <c r="M145" i="12"/>
  <c r="L145" i="12"/>
  <c r="K145" i="12"/>
  <c r="M144" i="12"/>
  <c r="L144" i="12"/>
  <c r="K144" i="12"/>
  <c r="M143" i="12"/>
  <c r="L143" i="12"/>
  <c r="K143" i="12"/>
  <c r="M142" i="12"/>
  <c r="L142" i="12"/>
  <c r="K142" i="12"/>
  <c r="M141" i="12"/>
  <c r="L141" i="12"/>
  <c r="K141" i="12"/>
  <c r="M140" i="12"/>
  <c r="L140" i="12"/>
  <c r="K140" i="12"/>
  <c r="M139" i="12"/>
  <c r="L139" i="12"/>
  <c r="K139" i="12"/>
  <c r="M138" i="12"/>
  <c r="L138" i="12"/>
  <c r="K138" i="12"/>
  <c r="M137" i="12"/>
  <c r="L137" i="12"/>
  <c r="K137" i="12"/>
  <c r="M136" i="12"/>
  <c r="L136" i="12"/>
  <c r="K136" i="12"/>
  <c r="M135" i="12"/>
  <c r="L135" i="12"/>
  <c r="K135" i="12"/>
  <c r="M134" i="12"/>
  <c r="L134" i="12"/>
  <c r="K134" i="12"/>
  <c r="M133" i="12"/>
  <c r="L133" i="12"/>
  <c r="K133" i="12"/>
  <c r="M132" i="12"/>
  <c r="L132" i="12"/>
  <c r="K132" i="12"/>
  <c r="M131" i="12"/>
  <c r="L131" i="12"/>
  <c r="K131" i="12"/>
  <c r="M130" i="12"/>
  <c r="L130" i="12"/>
  <c r="K130" i="12"/>
  <c r="M129" i="12"/>
  <c r="L129" i="12"/>
  <c r="K129" i="12"/>
  <c r="M128" i="12"/>
  <c r="L128" i="12"/>
  <c r="K128" i="12"/>
  <c r="M127" i="12"/>
  <c r="L127" i="12"/>
  <c r="K127" i="12"/>
  <c r="M126" i="12"/>
  <c r="L126" i="12"/>
  <c r="K126" i="12"/>
  <c r="M125" i="12"/>
  <c r="L125" i="12"/>
  <c r="K125" i="12"/>
  <c r="M124" i="12"/>
  <c r="L124" i="12"/>
  <c r="K124" i="12"/>
  <c r="M123" i="12"/>
  <c r="L123" i="12"/>
  <c r="K123" i="12"/>
  <c r="M122" i="12"/>
  <c r="L122" i="12"/>
  <c r="K122" i="12"/>
  <c r="M121" i="12"/>
  <c r="L121" i="12"/>
  <c r="K121" i="12"/>
  <c r="M120" i="12"/>
  <c r="L120" i="12"/>
  <c r="K120" i="12"/>
  <c r="M119" i="12"/>
  <c r="L119" i="12"/>
  <c r="K119" i="12"/>
  <c r="M118" i="12"/>
  <c r="L118" i="12"/>
  <c r="K118" i="12"/>
  <c r="M117" i="12"/>
  <c r="L117" i="12"/>
  <c r="K117" i="12"/>
  <c r="M116" i="12"/>
  <c r="L116" i="12"/>
  <c r="K116" i="12"/>
  <c r="M115" i="12"/>
  <c r="L115" i="12"/>
  <c r="K115" i="12"/>
  <c r="M114" i="12"/>
  <c r="L114" i="12"/>
  <c r="K114" i="12"/>
  <c r="M113" i="12"/>
  <c r="L113" i="12"/>
  <c r="K113" i="12"/>
  <c r="M112" i="12"/>
  <c r="L112" i="12"/>
  <c r="K112" i="12"/>
  <c r="M111" i="12"/>
  <c r="L111" i="12"/>
  <c r="K111" i="12"/>
  <c r="M110" i="12"/>
  <c r="L110" i="12"/>
  <c r="K110" i="12"/>
  <c r="M109" i="12"/>
  <c r="L109" i="12"/>
  <c r="K109" i="12"/>
  <c r="M108" i="12"/>
  <c r="L108" i="12"/>
  <c r="K108" i="12"/>
  <c r="M107" i="12"/>
  <c r="L107" i="12"/>
  <c r="K107" i="12"/>
  <c r="M106" i="12"/>
  <c r="L106" i="12"/>
  <c r="K106" i="12"/>
  <c r="M105" i="12"/>
  <c r="L105" i="12"/>
  <c r="K105" i="12"/>
  <c r="M104" i="12"/>
  <c r="L104" i="12"/>
  <c r="K104" i="12"/>
  <c r="M103" i="12"/>
  <c r="L103" i="12"/>
  <c r="K103" i="12"/>
  <c r="M102" i="12"/>
  <c r="L102" i="12"/>
  <c r="K102" i="12"/>
  <c r="M101" i="12"/>
  <c r="L101" i="12"/>
  <c r="K101" i="12"/>
  <c r="M100" i="12"/>
  <c r="L100" i="12"/>
  <c r="K100" i="12"/>
  <c r="M99" i="12"/>
  <c r="L99" i="12"/>
  <c r="K99" i="12"/>
  <c r="M98" i="12"/>
  <c r="L98" i="12"/>
  <c r="K98" i="12"/>
  <c r="M97" i="12"/>
  <c r="L97" i="12"/>
  <c r="K97" i="12"/>
  <c r="M96" i="12"/>
  <c r="L96" i="12"/>
  <c r="K96" i="12"/>
  <c r="M95" i="12"/>
  <c r="L95" i="12"/>
  <c r="K95" i="12"/>
  <c r="M94" i="12"/>
  <c r="L94" i="12"/>
  <c r="K94" i="12"/>
  <c r="M93" i="12"/>
  <c r="L93" i="12"/>
  <c r="K93" i="12"/>
  <c r="M92" i="12"/>
  <c r="L92" i="12"/>
  <c r="K92" i="12"/>
  <c r="M91" i="12"/>
  <c r="L91" i="12"/>
  <c r="K91" i="12"/>
  <c r="M90" i="12"/>
  <c r="L90" i="12"/>
  <c r="K90" i="12"/>
  <c r="M89" i="12"/>
  <c r="L89" i="12"/>
  <c r="K89" i="12"/>
  <c r="M88" i="12"/>
  <c r="L88" i="12"/>
  <c r="K88" i="12"/>
  <c r="M87" i="12"/>
  <c r="L87" i="12"/>
  <c r="K87" i="12"/>
  <c r="M86" i="12"/>
  <c r="L86" i="12"/>
  <c r="K86" i="12"/>
  <c r="M85" i="12"/>
  <c r="L85" i="12"/>
  <c r="K85" i="12"/>
  <c r="M84" i="12"/>
  <c r="L84" i="12"/>
  <c r="K84" i="12"/>
  <c r="M83" i="12"/>
  <c r="L83" i="12"/>
  <c r="K83" i="12"/>
  <c r="M82" i="12"/>
  <c r="L82" i="12"/>
  <c r="K82" i="12"/>
  <c r="M81" i="12"/>
  <c r="L81" i="12"/>
  <c r="K81" i="12"/>
  <c r="M80" i="12"/>
  <c r="L80" i="12"/>
  <c r="K80" i="12"/>
  <c r="M79" i="12"/>
  <c r="L79" i="12"/>
  <c r="K79" i="12"/>
  <c r="M78" i="12"/>
  <c r="L78" i="12"/>
  <c r="K78" i="12"/>
  <c r="M77" i="12"/>
  <c r="L77" i="12"/>
  <c r="K77" i="12"/>
  <c r="M76" i="12"/>
  <c r="L76" i="12"/>
  <c r="K76" i="12"/>
  <c r="M75" i="12"/>
  <c r="L75" i="12"/>
  <c r="K75" i="12"/>
  <c r="M74" i="12"/>
  <c r="L74" i="12"/>
  <c r="K74" i="12"/>
  <c r="M73" i="12"/>
  <c r="L73" i="12"/>
  <c r="K73" i="12"/>
  <c r="M72" i="12"/>
  <c r="L72" i="12"/>
  <c r="K72" i="12"/>
  <c r="M71" i="12"/>
  <c r="L71" i="12"/>
  <c r="K71" i="12"/>
  <c r="M70" i="12"/>
  <c r="L70" i="12"/>
  <c r="K70" i="12"/>
  <c r="M69" i="12"/>
  <c r="L69" i="12"/>
  <c r="K69" i="12"/>
  <c r="M68" i="12"/>
  <c r="L68" i="12"/>
  <c r="K68" i="12"/>
  <c r="M67" i="12"/>
  <c r="L67" i="12"/>
  <c r="K67" i="12"/>
  <c r="M66" i="12"/>
  <c r="L66" i="12"/>
  <c r="K66" i="12"/>
  <c r="M65" i="12"/>
  <c r="L65" i="12"/>
  <c r="K65" i="12"/>
  <c r="M64" i="12"/>
  <c r="L64" i="12"/>
  <c r="K64" i="12"/>
  <c r="M63" i="12"/>
  <c r="L63" i="12"/>
  <c r="K63" i="12"/>
  <c r="M62" i="12"/>
  <c r="L62" i="12"/>
  <c r="K62" i="12"/>
  <c r="M61" i="12"/>
  <c r="L61" i="12"/>
  <c r="K61" i="12"/>
  <c r="M60" i="12"/>
  <c r="L60" i="12"/>
  <c r="K60" i="12"/>
  <c r="M59" i="12"/>
  <c r="L59" i="12"/>
  <c r="K59" i="12"/>
  <c r="M58" i="12"/>
  <c r="L58" i="12"/>
  <c r="K58" i="12"/>
  <c r="M57" i="12"/>
  <c r="L57" i="12"/>
  <c r="K57" i="12"/>
  <c r="M56" i="12"/>
  <c r="L56" i="12"/>
  <c r="K56" i="12"/>
  <c r="M55" i="12"/>
  <c r="L55" i="12"/>
  <c r="K55" i="12"/>
  <c r="M54" i="12"/>
  <c r="L54" i="12"/>
  <c r="K54" i="12"/>
  <c r="M53" i="12"/>
  <c r="L53" i="12"/>
  <c r="K53" i="12"/>
  <c r="M52" i="12"/>
  <c r="L52" i="12"/>
  <c r="K52" i="12"/>
  <c r="M51" i="12"/>
  <c r="L51" i="12"/>
  <c r="K51" i="12"/>
  <c r="M50" i="12"/>
  <c r="L50" i="12"/>
  <c r="K50" i="12"/>
  <c r="M49" i="12"/>
  <c r="L49" i="12"/>
  <c r="K49" i="12"/>
  <c r="M48" i="12"/>
  <c r="L48" i="12"/>
  <c r="K48" i="12"/>
  <c r="M47" i="12"/>
  <c r="L47" i="12"/>
  <c r="K47" i="12"/>
  <c r="M46" i="12"/>
  <c r="L46" i="12"/>
  <c r="K46" i="12"/>
  <c r="M45" i="12"/>
  <c r="L45" i="12"/>
  <c r="K45" i="12"/>
  <c r="M44" i="12"/>
  <c r="L44" i="12"/>
  <c r="K44" i="12"/>
  <c r="M43" i="12"/>
  <c r="L43" i="12"/>
  <c r="K43" i="12"/>
  <c r="M42" i="12"/>
  <c r="L42" i="12"/>
  <c r="K42" i="12"/>
  <c r="M41" i="12"/>
  <c r="L41" i="12"/>
  <c r="K41" i="12"/>
  <c r="M40" i="12"/>
  <c r="L40" i="12"/>
  <c r="K40" i="12"/>
  <c r="M39" i="12"/>
  <c r="L39" i="12"/>
  <c r="K39" i="12"/>
  <c r="M38" i="12"/>
  <c r="L38" i="12"/>
  <c r="K38" i="12"/>
  <c r="M37" i="12"/>
  <c r="L37" i="12"/>
  <c r="K37" i="12"/>
  <c r="M36" i="12"/>
  <c r="L36" i="12"/>
  <c r="K36" i="12"/>
  <c r="M35" i="12"/>
  <c r="L35" i="12"/>
  <c r="K35" i="12"/>
  <c r="M34" i="12"/>
  <c r="L34" i="12"/>
  <c r="K34" i="12"/>
  <c r="M33" i="12"/>
  <c r="L33" i="12"/>
  <c r="K33" i="12"/>
  <c r="M32" i="12"/>
  <c r="L32" i="12"/>
  <c r="K32" i="12"/>
  <c r="M31" i="12"/>
  <c r="L31" i="12"/>
  <c r="K31" i="12"/>
  <c r="M30" i="12"/>
  <c r="L30" i="12"/>
  <c r="K30" i="12"/>
  <c r="M29" i="12"/>
  <c r="L29" i="12"/>
  <c r="K29" i="12"/>
  <c r="M28" i="12"/>
  <c r="L28" i="12"/>
  <c r="K28" i="12"/>
  <c r="M27" i="12"/>
  <c r="L27" i="12"/>
  <c r="K27" i="12"/>
  <c r="M26" i="12"/>
  <c r="L26" i="12"/>
  <c r="K26" i="12"/>
  <c r="M25" i="12"/>
  <c r="L25" i="12"/>
  <c r="K25" i="12"/>
  <c r="M24" i="12"/>
  <c r="L24" i="12"/>
  <c r="K24" i="12"/>
  <c r="M23" i="12"/>
  <c r="L23" i="12"/>
  <c r="K23" i="12"/>
  <c r="M22" i="12"/>
  <c r="L22" i="12"/>
  <c r="K22" i="12"/>
  <c r="M21" i="12"/>
  <c r="L21" i="12"/>
  <c r="K21" i="12"/>
  <c r="M20" i="12"/>
  <c r="L20" i="12"/>
  <c r="K20" i="12"/>
  <c r="M19" i="12"/>
  <c r="L19" i="12"/>
  <c r="K19" i="12"/>
  <c r="M18" i="12"/>
  <c r="L18" i="12"/>
  <c r="K18" i="12"/>
  <c r="M17" i="12"/>
  <c r="L17" i="12"/>
  <c r="K17" i="12"/>
  <c r="M16" i="12"/>
  <c r="L16" i="12"/>
  <c r="K16" i="12"/>
  <c r="M15" i="12"/>
  <c r="L15" i="12"/>
  <c r="K15" i="12"/>
  <c r="M14" i="12"/>
  <c r="L14" i="12"/>
  <c r="K14" i="12"/>
  <c r="M13" i="12"/>
  <c r="L13" i="12"/>
  <c r="K13" i="12"/>
  <c r="M12" i="12"/>
  <c r="L12" i="12"/>
  <c r="K12" i="12"/>
  <c r="M11" i="12"/>
  <c r="L11" i="12"/>
  <c r="K11" i="12"/>
  <c r="M10" i="12"/>
  <c r="L10" i="12"/>
  <c r="K10" i="12"/>
  <c r="M9" i="12"/>
  <c r="L9" i="12"/>
  <c r="K9" i="12"/>
  <c r="M8" i="12"/>
  <c r="L8" i="12"/>
  <c r="K8" i="12"/>
  <c r="M7" i="12"/>
  <c r="L7" i="12"/>
  <c r="K7" i="12"/>
  <c r="M6" i="12"/>
  <c r="L6" i="12"/>
  <c r="K6" i="12"/>
  <c r="M5" i="12"/>
  <c r="L5" i="12"/>
  <c r="K5" i="12"/>
  <c r="M4" i="12"/>
  <c r="L4" i="12"/>
  <c r="K4" i="12"/>
  <c r="M3" i="12"/>
  <c r="L3" i="12"/>
  <c r="K3" i="12"/>
  <c r="M2" i="12"/>
  <c r="L2" i="12"/>
  <c r="K2" i="12"/>
</calcChain>
</file>

<file path=xl/sharedStrings.xml><?xml version="1.0" encoding="utf-8"?>
<sst xmlns="http://schemas.openxmlformats.org/spreadsheetml/2006/main" count="2044" uniqueCount="377">
  <si>
    <t>日</t>
    <phoneticPr fontId="1"/>
  </si>
  <si>
    <t>23</t>
  </si>
  <si>
    <t>風之平原</t>
  </si>
  <si>
    <t>22</t>
  </si>
  <si>
    <t>21</t>
  </si>
  <si>
    <t>20</t>
  </si>
  <si>
    <t>19</t>
  </si>
  <si>
    <t>18</t>
  </si>
  <si>
    <t>白樺林</t>
  </si>
  <si>
    <t>17</t>
  </si>
  <si>
    <t>16</t>
  </si>
  <si>
    <t>15</t>
  </si>
  <si>
    <t>14</t>
  </si>
  <si>
    <t>13</t>
  </si>
  <si>
    <t>12</t>
  </si>
  <si>
    <t>11</t>
  </si>
  <si>
    <t>10</t>
  </si>
  <si>
    <t>09</t>
  </si>
  <si>
    <t>08</t>
  </si>
  <si>
    <t>07</t>
  </si>
  <si>
    <t>06</t>
  </si>
  <si>
    <t>05</t>
  </si>
  <si>
    <t>04</t>
  </si>
  <si>
    <t>03</t>
  </si>
  <si>
    <t>02</t>
  </si>
  <si>
    <t>01</t>
  </si>
  <si>
    <t>00</t>
  </si>
  <si>
    <t>六</t>
    <phoneticPr fontId="1"/>
  </si>
  <si>
    <t>五</t>
    <phoneticPr fontId="1"/>
  </si>
  <si>
    <t>四</t>
    <phoneticPr fontId="1"/>
  </si>
  <si>
    <t>三</t>
    <phoneticPr fontId="1"/>
  </si>
  <si>
    <t>二</t>
    <phoneticPr fontId="1"/>
  </si>
  <si>
    <t>一</t>
    <phoneticPr fontId="1"/>
  </si>
  <si>
    <t>00</t>
    <phoneticPr fontId="1"/>
  </si>
  <si>
    <t>shirao-jp</t>
    <phoneticPr fontId="1"/>
  </si>
  <si>
    <t>shirao-zh</t>
    <phoneticPr fontId="1"/>
  </si>
  <si>
    <t>shirao-time</t>
  </si>
  <si>
    <t>Week-zh</t>
    <phoneticPr fontId="1"/>
  </si>
  <si>
    <t>渡門旅館 / 武運村</t>
  </si>
  <si>
    <t>mizuki-jp</t>
    <phoneticPr fontId="1"/>
  </si>
  <si>
    <t>gishiki-zh</t>
    <phoneticPr fontId="1"/>
  </si>
  <si>
    <t>gishiki-jp</t>
    <phoneticPr fontId="1"/>
  </si>
  <si>
    <t>06:00</t>
  </si>
  <si>
    <t>08:00</t>
  </si>
  <si>
    <t>09:00</t>
  </si>
  <si>
    <t>07:00</t>
  </si>
  <si>
    <t>gishiki-time</t>
  </si>
  <si>
    <t>05:20</t>
  </si>
  <si>
    <t>05:31</t>
  </si>
  <si>
    <t>13:11</t>
  </si>
  <si>
    <t>00:56</t>
  </si>
  <si>
    <t>11:39</t>
  </si>
  <si>
    <t>14:18</t>
  </si>
  <si>
    <t>20:25</t>
  </si>
  <si>
    <t>16:09</t>
  </si>
  <si>
    <t>19:09</t>
  </si>
  <si>
    <t>22:04</t>
  </si>
  <si>
    <t>01:26</t>
  </si>
  <si>
    <t>19:04</t>
  </si>
  <si>
    <t>22:18</t>
  </si>
  <si>
    <t>20:37</t>
  </si>
  <si>
    <t>mizuki-time</t>
  </si>
  <si>
    <t>00:00</t>
  </si>
  <si>
    <t>23:54</t>
  </si>
  <si>
    <t>05:28</t>
  </si>
  <si>
    <t>10:09</t>
  </si>
  <si>
    <t>13:05</t>
  </si>
  <si>
    <t>21:04</t>
  </si>
  <si>
    <t>14:08</t>
  </si>
  <si>
    <t>20:20</t>
  </si>
  <si>
    <t>07:06</t>
  </si>
  <si>
    <t>08:49</t>
  </si>
  <si>
    <t>10:04</t>
  </si>
  <si>
    <t>14:38</t>
  </si>
  <si>
    <t>16:14</t>
  </si>
  <si>
    <t>01:22</t>
  </si>
  <si>
    <t>03:55</t>
  </si>
  <si>
    <t>10:16</t>
  </si>
  <si>
    <t>03:02</t>
  </si>
  <si>
    <t>04:30</t>
  </si>
  <si>
    <t>01:25</t>
  </si>
  <si>
    <t>05:53</t>
  </si>
  <si>
    <t>07:17</t>
  </si>
  <si>
    <t>08:52</t>
  </si>
  <si>
    <t>16:22</t>
  </si>
  <si>
    <t>19:19</t>
  </si>
  <si>
    <t>17:57</t>
  </si>
  <si>
    <t>23:50</t>
  </si>
  <si>
    <t>02:30</t>
  </si>
  <si>
    <t>06 - 11 例行維護中</t>
  </si>
  <si>
    <t>04:04</t>
    <phoneticPr fontId="1"/>
  </si>
  <si>
    <t>渡門旅館 / 戒狼村</t>
    <phoneticPr fontId="1"/>
  </si>
  <si>
    <t>戒狼村 / 海岸旅館</t>
    <phoneticPr fontId="1"/>
  </si>
  <si>
    <t>04:28</t>
  </si>
  <si>
    <t>05:55</t>
  </si>
  <si>
    <t>07:21</t>
  </si>
  <si>
    <t>11:59</t>
  </si>
  <si>
    <t>17:52</t>
  </si>
  <si>
    <t>01:02</t>
  </si>
  <si>
    <t>05:36</t>
  </si>
  <si>
    <t>13:12</t>
  </si>
  <si>
    <t>14:40</t>
  </si>
  <si>
    <t>17:47</t>
  </si>
  <si>
    <t>22:11</t>
  </si>
  <si>
    <t>23:37</t>
  </si>
  <si>
    <t>05:35</t>
  </si>
  <si>
    <t>01:01</t>
  </si>
  <si>
    <t>02:26</t>
  </si>
  <si>
    <t>08:24</t>
  </si>
  <si>
    <t>22:39</t>
  </si>
  <si>
    <t>02:53</t>
  </si>
  <si>
    <t>04:19</t>
  </si>
  <si>
    <t>11:37</t>
  </si>
  <si>
    <t>00:55</t>
  </si>
  <si>
    <t>08:33</t>
  </si>
  <si>
    <t>15:31</t>
  </si>
  <si>
    <t>01:27</t>
  </si>
  <si>
    <t>02:55</t>
  </si>
  <si>
    <t>04:24</t>
  </si>
  <si>
    <t>14:52</t>
  </si>
  <si>
    <t>17:54</t>
  </si>
  <si>
    <t>19:22</t>
  </si>
  <si>
    <t>20:54</t>
  </si>
  <si>
    <t>22:24</t>
  </si>
  <si>
    <t>01:05</t>
  </si>
  <si>
    <t>02:31</t>
  </si>
  <si>
    <t>04:02</t>
  </si>
  <si>
    <t>05:37</t>
  </si>
  <si>
    <t>11:35</t>
  </si>
  <si>
    <t>16:12</t>
  </si>
  <si>
    <t>02:32</t>
  </si>
  <si>
    <t>13:09</t>
  </si>
  <si>
    <t>22:08</t>
  </si>
  <si>
    <t>02:29</t>
  </si>
  <si>
    <t>08:38</t>
  </si>
  <si>
    <t>17:31</t>
  </si>
  <si>
    <t>00:57</t>
  </si>
  <si>
    <t>02:22</t>
  </si>
  <si>
    <t>05:22</t>
  </si>
  <si>
    <t>06:56</t>
  </si>
  <si>
    <t>07:03</t>
  </si>
  <si>
    <t>10:03</t>
  </si>
  <si>
    <t>11:34</t>
  </si>
  <si>
    <t>15:50</t>
  </si>
  <si>
    <t>23:27</t>
  </si>
  <si>
    <t>05:38</t>
  </si>
  <si>
    <t>07:09</t>
  </si>
  <si>
    <t>09:59</t>
  </si>
  <si>
    <t>13:07</t>
  </si>
  <si>
    <t>15:57</t>
  </si>
  <si>
    <t>22:05</t>
  </si>
  <si>
    <t>23:35</t>
  </si>
  <si>
    <t>01:30</t>
  </si>
  <si>
    <t>07:29</t>
  </si>
  <si>
    <t>13:15</t>
  </si>
  <si>
    <t>23:48</t>
  </si>
  <si>
    <t>10:02</t>
  </si>
  <si>
    <t>13:02</t>
  </si>
  <si>
    <t>03:59</t>
  </si>
  <si>
    <t>21:54</t>
  </si>
  <si>
    <t>万霊キョンシー</t>
    <phoneticPr fontId="1"/>
  </si>
  <si>
    <t>18:56</t>
  </si>
  <si>
    <t>19:28</t>
  </si>
  <si>
    <t>23:58</t>
  </si>
  <si>
    <t>11:38</t>
  </si>
  <si>
    <t>00:58</t>
  </si>
  <si>
    <t>08:41</t>
  </si>
  <si>
    <t>10:15</t>
  </si>
  <si>
    <t>13:27</t>
  </si>
  <si>
    <t>13:26</t>
  </si>
  <si>
    <t>20:51</t>
  </si>
  <si>
    <t>03:57</t>
  </si>
  <si>
    <t>オオウスバ</t>
  </si>
  <si>
    <t>黒獣神</t>
  </si>
  <si>
    <t>ナマズ王</t>
  </si>
  <si>
    <t>鬼蛮</t>
  </si>
  <si>
    <t>01:35</t>
  </si>
  <si>
    <t>17:46</t>
  </si>
  <si>
    <t>02:27</t>
  </si>
  <si>
    <t>08:21</t>
  </si>
  <si>
    <t>17:20</t>
  </si>
  <si>
    <t>21:53</t>
  </si>
  <si>
    <t>14:35</t>
  </si>
  <si>
    <t>21:50</t>
  </si>
  <si>
    <t>06-09 定期メンテナンス中</t>
  </si>
  <si>
    <t>22:34</t>
  </si>
  <si>
    <t>08:57</t>
  </si>
  <si>
    <t>15:03</t>
  </si>
  <si>
    <t>01:29</t>
  </si>
  <si>
    <t>02:56</t>
  </si>
  <si>
    <t>08:23</t>
  </si>
  <si>
    <t>04:03</t>
  </si>
  <si>
    <t>16:21</t>
  </si>
  <si>
    <t>11:13</t>
  </si>
  <si>
    <t>17:10</t>
  </si>
  <si>
    <t>20:29</t>
  </si>
  <si>
    <t>23:34</t>
  </si>
  <si>
    <t>16:38</t>
  </si>
  <si>
    <t>23:59</t>
  </si>
  <si>
    <t>21:03</t>
  </si>
  <si>
    <t>07:19</t>
  </si>
  <si>
    <t>14:58</t>
  </si>
  <si>
    <t>20:50</t>
  </si>
  <si>
    <t>02:21</t>
  </si>
  <si>
    <t>20:42</t>
  </si>
  <si>
    <t>19:36</t>
    <phoneticPr fontId="1"/>
  </si>
  <si>
    <t>万霊キョンシー</t>
  </si>
  <si>
    <t>ナマズ王</t>
    <phoneticPr fontId="1"/>
  </si>
  <si>
    <t>オオウスバ</t>
    <phoneticPr fontId="1"/>
  </si>
  <si>
    <t>新緑</t>
  </si>
  <si>
    <t>戒狼村 / 北方(北方警戒所)</t>
  </si>
  <si>
    <t>悪鬼都市 / 北方(北方警戒所)</t>
  </si>
  <si>
    <t>巨岩の海岸 / 北方(北方警戒所)</t>
  </si>
  <si>
    <t>巨岩の海岸 / 戒狼村</t>
  </si>
  <si>
    <t>武運村 / 戒狼村</t>
  </si>
  <si>
    <t>海岸旅館 / 染色工房</t>
    <phoneticPr fontId="1"/>
  </si>
  <si>
    <t>黒影林 / 孤独の村</t>
    <phoneticPr fontId="1"/>
  </si>
  <si>
    <t>戒狼村 / 染色工房</t>
    <phoneticPr fontId="1"/>
  </si>
  <si>
    <t>巨岩の海岸 / 渡門旅館</t>
    <phoneticPr fontId="1"/>
  </si>
  <si>
    <t>黒影林 / 渡門旅館</t>
    <phoneticPr fontId="1"/>
  </si>
  <si>
    <t>13:14</t>
    <phoneticPr fontId="1"/>
  </si>
  <si>
    <t>14:43</t>
    <phoneticPr fontId="1"/>
  </si>
  <si>
    <t>11:05</t>
  </si>
  <si>
    <t>12:34</t>
  </si>
  <si>
    <t>14:04</t>
  </si>
  <si>
    <t>黒影林 / 染色工房</t>
  </si>
  <si>
    <t>16:59</t>
  </si>
  <si>
    <t>18:32</t>
  </si>
  <si>
    <t>19:57</t>
  </si>
  <si>
    <t>19:21</t>
  </si>
  <si>
    <t>20:49</t>
  </si>
  <si>
    <t>21:25</t>
  </si>
  <si>
    <t>23:00</t>
  </si>
  <si>
    <t>07:26</t>
  </si>
  <si>
    <t>07:05</t>
  </si>
  <si>
    <t>10:31</t>
  </si>
  <si>
    <t>12:02</t>
  </si>
  <si>
    <t>新緑</t>
    <phoneticPr fontId="1"/>
  </si>
  <si>
    <t>鬼蛮</t>
    <phoneticPr fontId="1"/>
  </si>
  <si>
    <t>黒獣神</t>
    <phoneticPr fontId="1"/>
  </si>
  <si>
    <t>黒影林 / 染色工房</t>
    <phoneticPr fontId="1"/>
  </si>
  <si>
    <t>黒影林 / 北方(北方警戒所)</t>
    <phoneticPr fontId="1"/>
  </si>
  <si>
    <t>孤独の村 / 染色工房</t>
    <phoneticPr fontId="1"/>
  </si>
  <si>
    <t>05:54</t>
  </si>
  <si>
    <t>10:26</t>
  </si>
  <si>
    <t>12:01</t>
  </si>
  <si>
    <t>13:30</t>
  </si>
  <si>
    <t>16:32</t>
  </si>
  <si>
    <t>18:02</t>
  </si>
  <si>
    <t>04:34</t>
  </si>
  <si>
    <t>07:28</t>
  </si>
  <si>
    <t>13:31</t>
  </si>
  <si>
    <t>13:01</t>
  </si>
  <si>
    <t>16:27</t>
  </si>
  <si>
    <t>17:56</t>
  </si>
  <si>
    <t>17:35</t>
  </si>
  <si>
    <t>19:03</t>
  </si>
  <si>
    <t>20:47</t>
  </si>
  <si>
    <t>20:35</t>
  </si>
  <si>
    <t>22:16</t>
  </si>
  <si>
    <t>05:29</t>
  </si>
  <si>
    <t>08:35</t>
  </si>
  <si>
    <t>11:33</t>
  </si>
  <si>
    <t>14:43</t>
  </si>
  <si>
    <t>14:30</t>
  </si>
  <si>
    <t>19:20</t>
  </si>
  <si>
    <t>22:29</t>
  </si>
  <si>
    <t>23:55</t>
  </si>
  <si>
    <t>08:55</t>
  </si>
  <si>
    <t>10:14</t>
  </si>
  <si>
    <t>11:58</t>
  </si>
  <si>
    <t>16:25</t>
  </si>
  <si>
    <t>17:38</t>
  </si>
  <si>
    <t>18:00</t>
  </si>
  <si>
    <t>22:01</t>
  </si>
  <si>
    <t>23:28</t>
  </si>
  <si>
    <t>04:01</t>
  </si>
  <si>
    <t>09:51</t>
  </si>
  <si>
    <t>11:17</t>
  </si>
  <si>
    <t>12:46</t>
  </si>
  <si>
    <t>14:15</t>
  </si>
  <si>
    <t>14:32</t>
  </si>
  <si>
    <t>15:42</t>
  </si>
  <si>
    <t>15:58</t>
  </si>
  <si>
    <t>17:24</t>
  </si>
  <si>
    <t>18:35</t>
  </si>
  <si>
    <t>18:53</t>
  </si>
  <si>
    <t>20:10</t>
  </si>
  <si>
    <t>20:27</t>
  </si>
  <si>
    <t>21:36</t>
  </si>
  <si>
    <t>23:08</t>
  </si>
  <si>
    <t>05:45</t>
  </si>
  <si>
    <t>11:48</t>
  </si>
  <si>
    <t>14:48</t>
  </si>
  <si>
    <t>22:25</t>
  </si>
  <si>
    <t>14:31</t>
  </si>
  <si>
    <t>13:19</t>
  </si>
  <si>
    <t>17:23</t>
  </si>
  <si>
    <t>01:43</t>
  </si>
  <si>
    <t>05:10</t>
  </si>
  <si>
    <t>12:21</t>
  </si>
  <si>
    <t>02:45</t>
  </si>
  <si>
    <t>06:07</t>
  </si>
  <si>
    <t>18:23</t>
  </si>
  <si>
    <t>10:11</t>
  </si>
  <si>
    <t>09:22</t>
  </si>
  <si>
    <t>17:00</t>
  </si>
  <si>
    <t>20:57</t>
  </si>
  <si>
    <t>03:30</t>
  </si>
  <si>
    <t>13:52</t>
  </si>
  <si>
    <t>17:59</t>
  </si>
  <si>
    <t>21:55</t>
  </si>
  <si>
    <t>21:47</t>
    <phoneticPr fontId="1"/>
  </si>
  <si>
    <t>孤独の村 / 悪鬼都市</t>
    <phoneticPr fontId="1"/>
  </si>
  <si>
    <t>戒狼村 / 悪鬼都市</t>
    <phoneticPr fontId="1"/>
  </si>
  <si>
    <t>06:54</t>
    <phoneticPr fontId="1"/>
  </si>
  <si>
    <t>黒影林 / 戒狼村</t>
  </si>
  <si>
    <t>黒影林 / 海岸旅館</t>
  </si>
  <si>
    <t>黒影林 / 巨岩の海岸</t>
  </si>
  <si>
    <t>渡門旅館/ 海岸旅館</t>
  </si>
  <si>
    <t>孤独の村 / 戒狼村</t>
  </si>
  <si>
    <t>巨岩の海岸 / 孤独の村</t>
  </si>
  <si>
    <t>孤独の村 / 海岸旅館</t>
  </si>
  <si>
    <t>染色工房 / 北方(北方警戒所)</t>
    <phoneticPr fontId="1"/>
  </si>
  <si>
    <t>海岸旅館 / 北方(北方警戒所)</t>
  </si>
  <si>
    <t>悪鬼都市 / 染色工房</t>
  </si>
  <si>
    <t>悪鬼都市 / 北方(北方警戒所)</t>
    <phoneticPr fontId="1"/>
  </si>
  <si>
    <t>渡門旅館 / 北方(北方警戒所)</t>
  </si>
  <si>
    <t>海岸旅館 / 悪鬼都市</t>
    <phoneticPr fontId="1"/>
  </si>
  <si>
    <t>武運村 / 海岸旅館</t>
  </si>
  <si>
    <t>渡門旅館 / 悪鬼都市</t>
    <phoneticPr fontId="1"/>
  </si>
  <si>
    <t>渡門旅館 / 北方(北方警戒所)</t>
    <phoneticPr fontId="1"/>
  </si>
  <si>
    <t>22:17</t>
  </si>
  <si>
    <t>03:50</t>
  </si>
  <si>
    <t>05:15</t>
  </si>
  <si>
    <t>戒狼村 / 渡門旅館</t>
    <phoneticPr fontId="1"/>
  </si>
  <si>
    <r>
      <t>黒影林 /</t>
    </r>
    <r>
      <rPr>
        <sz val="10"/>
        <rFont val="游ゴシック"/>
        <family val="2"/>
        <charset val="128"/>
      </rPr>
      <t xml:space="preserve"> 戒狼村</t>
    </r>
    <phoneticPr fontId="1"/>
  </si>
  <si>
    <t>23:27</t>
    <phoneticPr fontId="1"/>
  </si>
  <si>
    <t>10:03</t>
    <phoneticPr fontId="1"/>
  </si>
  <si>
    <t>17:25</t>
    <phoneticPr fontId="1"/>
  </si>
  <si>
    <t>05:25</t>
    <phoneticPr fontId="1"/>
  </si>
  <si>
    <t>00:48</t>
    <phoneticPr fontId="1"/>
  </si>
  <si>
    <t>20:21</t>
    <phoneticPr fontId="1"/>
  </si>
  <si>
    <t>19:25</t>
    <phoneticPr fontId="1"/>
  </si>
  <si>
    <t>23:49</t>
    <phoneticPr fontId="1"/>
  </si>
  <si>
    <t>19:23</t>
    <phoneticPr fontId="1"/>
  </si>
  <si>
    <t>06:51</t>
    <phoneticPr fontId="1"/>
  </si>
  <si>
    <t>20:53</t>
    <phoneticPr fontId="1"/>
  </si>
  <si>
    <t>16:17</t>
    <phoneticPr fontId="1"/>
  </si>
  <si>
    <r>
      <t>16:</t>
    </r>
    <r>
      <rPr>
        <sz val="10"/>
        <rFont val="游ゴシック"/>
        <family val="2"/>
        <charset val="128"/>
      </rPr>
      <t>4</t>
    </r>
    <r>
      <rPr>
        <sz val="10"/>
        <rFont val="Microsoft JhengHei UI"/>
        <family val="2"/>
      </rPr>
      <t>9</t>
    </r>
    <phoneticPr fontId="1"/>
  </si>
  <si>
    <r>
      <t>00:0</t>
    </r>
    <r>
      <rPr>
        <sz val="10"/>
        <rFont val="游ゴシック"/>
        <family val="2"/>
        <charset val="128"/>
      </rPr>
      <t>0</t>
    </r>
    <phoneticPr fontId="1"/>
  </si>
  <si>
    <t>11:40</t>
  </si>
  <si>
    <t>新緑</t>
    <phoneticPr fontId="1"/>
  </si>
  <si>
    <t>sengen-time</t>
    <phoneticPr fontId="1"/>
  </si>
  <si>
    <t>sengen-zh</t>
    <phoneticPr fontId="1"/>
  </si>
  <si>
    <t>09:30_?</t>
  </si>
  <si>
    <t>09:20</t>
    <phoneticPr fontId="1"/>
  </si>
  <si>
    <t>10:08</t>
    <phoneticPr fontId="1"/>
  </si>
  <si>
    <t>08:27</t>
  </si>
  <si>
    <t>16:20</t>
  </si>
  <si>
    <t>18:04</t>
  </si>
  <si>
    <t>19:32</t>
  </si>
  <si>
    <t>23:42</t>
  </si>
  <si>
    <t>09:46</t>
  </si>
  <si>
    <t>11:14</t>
  </si>
  <si>
    <t>17:42</t>
  </si>
  <si>
    <t>23:23</t>
  </si>
  <si>
    <t>03:54</t>
  </si>
  <si>
    <t>06:52</t>
  </si>
  <si>
    <t>08:16</t>
  </si>
  <si>
    <t>渡門旅館 / 海岸旅館</t>
  </si>
  <si>
    <t>武神荒野</t>
  </si>
  <si>
    <t>力王山脈</t>
  </si>
  <si>
    <t>知性森林</t>
  </si>
  <si>
    <r>
      <t>0</t>
    </r>
    <r>
      <rPr>
        <sz val="10"/>
        <rFont val="游ゴシック"/>
        <family val="2"/>
        <charset val="128"/>
      </rPr>
      <t>6</t>
    </r>
    <r>
      <rPr>
        <sz val="10"/>
        <rFont val="Microsoft JhengHei UI"/>
        <family val="2"/>
      </rPr>
      <t>-09 定期メンテナンス中</t>
    </r>
    <phoneticPr fontId="1"/>
  </si>
  <si>
    <t>10:00</t>
    <phoneticPr fontId="1"/>
  </si>
  <si>
    <r>
      <t>0</t>
    </r>
    <r>
      <rPr>
        <sz val="10"/>
        <rFont val="游ゴシック"/>
        <family val="2"/>
        <charset val="128"/>
      </rPr>
      <t>6</t>
    </r>
    <r>
      <rPr>
        <sz val="10"/>
        <rFont val="Microsoft JhengHei UI"/>
        <family val="2"/>
      </rPr>
      <t xml:space="preserve"> - 1</t>
    </r>
    <r>
      <rPr>
        <sz val="10"/>
        <rFont val="游ゴシック"/>
        <family val="2"/>
        <charset val="128"/>
      </rPr>
      <t>1</t>
    </r>
    <r>
      <rPr>
        <sz val="10"/>
        <rFont val="Microsoft JhengHei UI"/>
        <family val="2"/>
      </rPr>
      <t xml:space="preserve"> 例行維護中</t>
    </r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</si>
</sst>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7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0"/>
      <color theme="0"/>
      <name val="Microsoft JhengHei UI"/>
      <family val="2"/>
      <charset val="136"/>
    </font>
    <font>
      <sz val="10"/>
      <name val="ＭＳ Ｐゴシック"/>
      <family val="2"/>
      <charset val="128"/>
    </font>
    <font>
      <b/>
      <sz val="10"/>
      <color theme="0"/>
      <name val="Microsoft JhengHei UI"/>
      <family val="2"/>
    </font>
    <font>
      <sz val="10"/>
      <name val="Microsoft JhengHei UI"/>
      <family val="2"/>
    </font>
    <font>
      <sz val="10"/>
      <name val="游ゴシック"/>
      <family val="2"/>
      <charset val="128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2" fillId="0" borderId="0" xfId="0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0" fontId="5" fillId="3" borderId="0" xfId="0" quotePrefix="1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quotePrefix="1" applyFont="1" applyFill="1" applyBorder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20" fontId="5" fillId="3" borderId="1" xfId="0" applyNumberFormat="1" applyFont="1" applyFill="1" applyBorder="1" applyAlignment="1">
      <alignment horizontal="center" vertical="center"/>
    </xf>
    <xf numFmtId="0" fontId="5" fillId="3" borderId="4" xfId="0" quotePrefix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3" xfId="0" quotePrefix="1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2" xfId="0" quotePrefix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0" fontId="5" fillId="4" borderId="1" xfId="0" applyNumberFormat="1" applyFont="1" applyFill="1" applyBorder="1" applyAlignment="1">
      <alignment horizontal="center" vertical="center"/>
    </xf>
    <xf numFmtId="0" fontId="5" fillId="4" borderId="1" xfId="0" quotePrefix="1" applyFont="1" applyFill="1" applyBorder="1" applyAlignment="1">
      <alignment horizontal="center" vertical="center"/>
    </xf>
    <xf numFmtId="20" fontId="5" fillId="4" borderId="0" xfId="0" applyNumberFormat="1" applyFont="1" applyFill="1" applyAlignment="1">
      <alignment horizontal="center" vertical="center"/>
    </xf>
    <xf numFmtId="0" fontId="5" fillId="4" borderId="0" xfId="0" quotePrefix="1" applyFont="1" applyFill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quotePrefix="1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5" borderId="2" xfId="0" quotePrefix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quotePrefix="1" applyFont="1" applyFill="1" applyBorder="1" applyAlignment="1">
      <alignment horizontal="center" vertical="center"/>
    </xf>
    <xf numFmtId="0" fontId="5" fillId="5" borderId="0" xfId="0" quotePrefix="1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quotePrefix="1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2" xfId="0" quotePrefix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quotePrefix="1" applyFont="1" applyFill="1" applyBorder="1" applyAlignment="1">
      <alignment horizontal="center" vertical="center"/>
    </xf>
    <xf numFmtId="0" fontId="5" fillId="2" borderId="0" xfId="0" quotePrefix="1" applyFont="1" applyFill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" xfId="0" quotePrefix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8" borderId="2" xfId="0" quotePrefix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quotePrefix="1" applyFont="1" applyFill="1" applyBorder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/>
    </xf>
    <xf numFmtId="0" fontId="5" fillId="8" borderId="3" xfId="0" quotePrefix="1" applyFont="1" applyFill="1" applyBorder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5" fillId="9" borderId="2" xfId="0" quotePrefix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quotePrefix="1" applyFont="1" applyFill="1" applyBorder="1" applyAlignment="1">
      <alignment horizontal="center" vertical="center"/>
    </xf>
    <xf numFmtId="0" fontId="5" fillId="9" borderId="0" xfId="0" quotePrefix="1" applyFont="1" applyFill="1" applyAlignment="1">
      <alignment horizontal="center" vertical="center"/>
    </xf>
    <xf numFmtId="20" fontId="5" fillId="9" borderId="1" xfId="0" applyNumberFormat="1" applyFont="1" applyFill="1" applyBorder="1" applyAlignment="1">
      <alignment horizontal="center" vertical="center"/>
    </xf>
    <xf numFmtId="0" fontId="5" fillId="9" borderId="4" xfId="0" applyFont="1" applyFill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/>
    </xf>
    <xf numFmtId="0" fontId="5" fillId="9" borderId="3" xfId="0" quotePrefix="1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0" fontId="5" fillId="7" borderId="2" xfId="0" quotePrefix="1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7" borderId="1" xfId="0" quotePrefix="1" applyFont="1" applyFill="1" applyBorder="1" applyAlignment="1">
      <alignment horizontal="center" vertical="center"/>
    </xf>
    <xf numFmtId="0" fontId="5" fillId="7" borderId="0" xfId="0" quotePrefix="1" applyFont="1" applyFill="1" applyAlignment="1">
      <alignment horizontal="center" vertical="center"/>
    </xf>
    <xf numFmtId="20" fontId="5" fillId="7" borderId="1" xfId="0" quotePrefix="1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5" fillId="3" borderId="1" xfId="0" applyNumberFormat="1" applyFont="1" applyFill="1" applyBorder="1" applyAlignment="1">
      <alignment horizontal="center" vertical="center"/>
    </xf>
    <xf numFmtId="176" fontId="5" fillId="3" borderId="3" xfId="0" applyNumberFormat="1" applyFont="1" applyFill="1" applyBorder="1" applyAlignment="1">
      <alignment horizontal="center" vertical="center"/>
    </xf>
    <xf numFmtId="176" fontId="5" fillId="4" borderId="2" xfId="0" applyNumberFormat="1" applyFont="1" applyFill="1" applyBorder="1" applyAlignment="1">
      <alignment horizontal="center" vertical="center"/>
    </xf>
    <xf numFmtId="176" fontId="5" fillId="4" borderId="1" xfId="0" applyNumberFormat="1" applyFont="1" applyFill="1" applyBorder="1" applyAlignment="1">
      <alignment horizontal="center" vertical="center"/>
    </xf>
    <xf numFmtId="176" fontId="5" fillId="4" borderId="3" xfId="0" applyNumberFormat="1" applyFont="1" applyFill="1" applyBorder="1" applyAlignment="1">
      <alignment horizontal="center" vertical="center"/>
    </xf>
    <xf numFmtId="176" fontId="5" fillId="5" borderId="2" xfId="0" applyNumberFormat="1" applyFont="1" applyFill="1" applyBorder="1" applyAlignment="1">
      <alignment horizontal="center" vertical="center"/>
    </xf>
    <xf numFmtId="176" fontId="5" fillId="5" borderId="1" xfId="0" applyNumberFormat="1" applyFont="1" applyFill="1" applyBorder="1" applyAlignment="1">
      <alignment horizontal="center" vertical="center"/>
    </xf>
    <xf numFmtId="176" fontId="5" fillId="5" borderId="3" xfId="0" applyNumberFormat="1" applyFont="1" applyFill="1" applyBorder="1" applyAlignment="1">
      <alignment horizontal="center" vertical="center"/>
    </xf>
    <xf numFmtId="176" fontId="5" fillId="2" borderId="2" xfId="0" applyNumberFormat="1" applyFont="1" applyFill="1" applyBorder="1" applyAlignment="1">
      <alignment horizontal="center" vertical="center"/>
    </xf>
    <xf numFmtId="176" fontId="5" fillId="2" borderId="1" xfId="0" applyNumberFormat="1" applyFont="1" applyFill="1" applyBorder="1" applyAlignment="1">
      <alignment horizontal="center" vertical="center"/>
    </xf>
    <xf numFmtId="176" fontId="5" fillId="2" borderId="3" xfId="0" applyNumberFormat="1" applyFont="1" applyFill="1" applyBorder="1" applyAlignment="1">
      <alignment horizontal="center" vertical="center"/>
    </xf>
    <xf numFmtId="176" fontId="5" fillId="8" borderId="2" xfId="0" applyNumberFormat="1" applyFont="1" applyFill="1" applyBorder="1" applyAlignment="1">
      <alignment horizontal="center" vertical="center"/>
    </xf>
    <xf numFmtId="176" fontId="5" fillId="8" borderId="1" xfId="0" applyNumberFormat="1" applyFont="1" applyFill="1" applyBorder="1" applyAlignment="1">
      <alignment horizontal="center" vertical="center"/>
    </xf>
    <xf numFmtId="176" fontId="5" fillId="8" borderId="3" xfId="0" applyNumberFormat="1" applyFont="1" applyFill="1" applyBorder="1" applyAlignment="1">
      <alignment horizontal="center" vertical="center"/>
    </xf>
    <xf numFmtId="176" fontId="5" fillId="9" borderId="2" xfId="0" applyNumberFormat="1" applyFont="1" applyFill="1" applyBorder="1" applyAlignment="1">
      <alignment horizontal="center" vertical="center"/>
    </xf>
    <xf numFmtId="176" fontId="5" fillId="9" borderId="1" xfId="0" applyNumberFormat="1" applyFont="1" applyFill="1" applyBorder="1" applyAlignment="1">
      <alignment horizontal="center" vertical="center"/>
    </xf>
    <xf numFmtId="176" fontId="5" fillId="9" borderId="3" xfId="0" applyNumberFormat="1" applyFont="1" applyFill="1" applyBorder="1" applyAlignment="1">
      <alignment horizontal="center" vertical="center"/>
    </xf>
    <xf numFmtId="176" fontId="5" fillId="7" borderId="2" xfId="0" applyNumberFormat="1" applyFont="1" applyFill="1" applyBorder="1" applyAlignment="1">
      <alignment horizontal="center" vertical="center"/>
    </xf>
    <xf numFmtId="176" fontId="5" fillId="7" borderId="1" xfId="0" applyNumberFormat="1" applyFont="1" applyFill="1" applyBorder="1" applyAlignment="1">
      <alignment horizontal="center" vertical="center"/>
    </xf>
    <xf numFmtId="20" fontId="5" fillId="4" borderId="1" xfId="0" quotePrefix="1" applyNumberFormat="1" applyFont="1" applyFill="1" applyBorder="1" applyAlignment="1">
      <alignment horizontal="center" vertical="center"/>
    </xf>
    <xf numFmtId="0" fontId="6" fillId="4" borderId="1" xfId="0" quotePrefix="1" applyFont="1" applyFill="1" applyBorder="1" applyAlignment="1">
      <alignment horizontal="center" vertical="center"/>
    </xf>
    <xf numFmtId="0" fontId="6" fillId="5" borderId="1" xfId="0" quotePrefix="1" applyFont="1" applyFill="1" applyBorder="1" applyAlignment="1">
      <alignment horizontal="center" vertical="center"/>
    </xf>
    <xf numFmtId="0" fontId="6" fillId="7" borderId="1" xfId="0" quotePrefix="1" applyFont="1" applyFill="1" applyBorder="1" applyAlignment="1">
      <alignment horizontal="center" vertical="center"/>
    </xf>
    <xf numFmtId="0" fontId="6" fillId="4" borderId="2" xfId="0" quotePrefix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6" xfId="0" quotePrefix="1" applyFont="1" applyFill="1" applyBorder="1" applyAlignment="1">
      <alignment horizontal="center" vertical="center"/>
    </xf>
    <xf numFmtId="176" fontId="5" fillId="8" borderId="6" xfId="0" applyNumberFormat="1" applyFont="1" applyFill="1" applyBorder="1" applyAlignment="1">
      <alignment horizontal="center" vertical="center"/>
    </xf>
    <xf numFmtId="0" fontId="5" fillId="8" borderId="5" xfId="0" quotePrefix="1" applyFont="1" applyFill="1" applyBorder="1" applyAlignment="1">
      <alignment horizontal="center" vertical="center"/>
    </xf>
  </cellXfs>
  <cellStyles count="1">
    <cellStyle name="一般" xfId="0" builtinId="0"/>
  </cellStyles>
  <dxfs count="6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AFB3C-24F9-4C3B-92E1-88934B2FA9FC}">
  <dimension ref="A1:M169"/>
  <sheetViews>
    <sheetView tabSelected="1" zoomScale="85" zoomScaleNormal="85" workbookViewId="0">
      <pane ySplit="1" topLeftCell="A104" activePane="bottomLeft" state="frozen"/>
      <selection activeCell="E56" sqref="E56:E58"/>
      <selection pane="bottomLeft" activeCell="E61" sqref="E61:H112"/>
    </sheetView>
  </sheetViews>
  <sheetFormatPr defaultColWidth="14.19921875" defaultRowHeight="18" customHeight="1"/>
  <cols>
    <col min="1" max="1" width="3.5" style="67" bestFit="1" customWidth="1"/>
    <col min="2" max="2" width="13.19921875" style="67" bestFit="1" customWidth="1"/>
    <col min="3" max="3" width="15.59765625" style="67" bestFit="1" customWidth="1"/>
    <col min="4" max="4" width="16.19921875" style="67" bestFit="1" customWidth="1"/>
    <col min="5" max="5" width="15.19921875" style="67" bestFit="1" customWidth="1"/>
    <col min="6" max="6" width="16.19921875" style="67" bestFit="1" customWidth="1"/>
    <col min="7" max="7" width="19.19921875" style="67" bestFit="1" customWidth="1"/>
    <col min="8" max="8" width="17.5" style="67" bestFit="1" customWidth="1"/>
    <col min="9" max="9" width="3.5" style="67" bestFit="1" customWidth="1"/>
    <col min="10" max="10" width="3.3984375" style="67" bestFit="1" customWidth="1"/>
    <col min="11" max="13" width="5.69921875" style="6" bestFit="1" customWidth="1"/>
    <col min="14" max="16384" width="14.19921875" style="6"/>
  </cols>
  <sheetData>
    <row r="1" spans="1:13" s="2" customFormat="1" ht="18" customHeight="1">
      <c r="A1" s="1"/>
      <c r="B1" s="92" t="s">
        <v>37</v>
      </c>
      <c r="C1" s="92" t="s">
        <v>46</v>
      </c>
      <c r="D1" s="92" t="s">
        <v>40</v>
      </c>
      <c r="E1" s="92" t="s">
        <v>36</v>
      </c>
      <c r="F1" s="92" t="s">
        <v>35</v>
      </c>
      <c r="G1" s="92" t="s">
        <v>353</v>
      </c>
      <c r="H1" s="92" t="s">
        <v>354</v>
      </c>
      <c r="I1" s="1"/>
      <c r="J1" s="95"/>
    </row>
    <row r="2" spans="1:13" ht="18" customHeight="1">
      <c r="A2" s="3" t="s">
        <v>33</v>
      </c>
      <c r="B2" s="4" t="s">
        <v>32</v>
      </c>
      <c r="C2" s="5"/>
      <c r="D2" s="4"/>
      <c r="E2" s="5"/>
      <c r="F2" s="68"/>
      <c r="G2" s="5"/>
      <c r="H2" s="4"/>
      <c r="I2" s="3" t="s">
        <v>33</v>
      </c>
      <c r="J2" s="4" t="s">
        <v>32</v>
      </c>
      <c r="K2" s="6" t="str">
        <f>IF($C2&lt;&gt;"",TEXT($C2,"HH:MM"),"")</f>
        <v/>
      </c>
      <c r="L2" s="6" t="str">
        <f>IF($E2&lt;&gt;"",TEXT($E2,"HH:MM"),"")</f>
        <v/>
      </c>
      <c r="M2" s="6" t="str">
        <f>IF($G2&lt;&gt;"",TEXT($G2,"HH:MM"),"")</f>
        <v/>
      </c>
    </row>
    <row r="3" spans="1:13" ht="18" customHeight="1">
      <c r="A3" s="3" t="s">
        <v>25</v>
      </c>
      <c r="B3" s="4" t="s">
        <v>32</v>
      </c>
      <c r="C3" s="5"/>
      <c r="D3" s="4"/>
      <c r="E3" s="5"/>
      <c r="F3" s="68"/>
      <c r="G3" s="5"/>
      <c r="H3" s="4"/>
      <c r="I3" s="3" t="s">
        <v>25</v>
      </c>
      <c r="J3" s="4" t="s">
        <v>32</v>
      </c>
      <c r="K3" s="6" t="str">
        <f t="shared" ref="K3:K66" si="0">IF($C3&lt;&gt;"",TEXT($C3,"HH:MM"),"")</f>
        <v/>
      </c>
      <c r="L3" s="6" t="str">
        <f t="shared" ref="L3:L66" si="1">IF($E3&lt;&gt;"",TEXT($E3,"HH:MM"),"")</f>
        <v/>
      </c>
      <c r="M3" s="6" t="str">
        <f t="shared" ref="M3:M66" si="2">IF($G3&lt;&gt;"",TEXT($G3,"HH:MM"),"")</f>
        <v/>
      </c>
    </row>
    <row r="4" spans="1:13" ht="18" customHeight="1">
      <c r="A4" s="3" t="s">
        <v>24</v>
      </c>
      <c r="B4" s="4" t="s">
        <v>32</v>
      </c>
      <c r="C4" s="5"/>
      <c r="D4" s="7"/>
      <c r="E4" s="5"/>
      <c r="F4" s="68"/>
      <c r="G4" s="5"/>
      <c r="H4" s="4"/>
      <c r="I4" s="3" t="s">
        <v>24</v>
      </c>
      <c r="J4" s="4" t="s">
        <v>32</v>
      </c>
      <c r="K4" s="6" t="str">
        <f t="shared" si="0"/>
        <v/>
      </c>
      <c r="L4" s="6" t="str">
        <f t="shared" si="1"/>
        <v/>
      </c>
      <c r="M4" s="6" t="str">
        <f t="shared" si="2"/>
        <v/>
      </c>
    </row>
    <row r="5" spans="1:13" ht="18" customHeight="1">
      <c r="A5" s="3" t="s">
        <v>23</v>
      </c>
      <c r="B5" s="4" t="s">
        <v>32</v>
      </c>
      <c r="C5" s="4"/>
      <c r="D5" s="4"/>
      <c r="E5" s="5"/>
      <c r="F5" s="68"/>
      <c r="G5" s="5"/>
      <c r="H5" s="4"/>
      <c r="I5" s="3" t="s">
        <v>23</v>
      </c>
      <c r="J5" s="4" t="s">
        <v>32</v>
      </c>
      <c r="K5" s="6" t="str">
        <f t="shared" si="0"/>
        <v/>
      </c>
      <c r="L5" s="6" t="str">
        <f t="shared" si="1"/>
        <v/>
      </c>
      <c r="M5" s="6" t="str">
        <f t="shared" si="2"/>
        <v/>
      </c>
    </row>
    <row r="6" spans="1:13" ht="18" customHeight="1">
      <c r="A6" s="3" t="s">
        <v>22</v>
      </c>
      <c r="B6" s="4" t="s">
        <v>32</v>
      </c>
      <c r="C6" s="5"/>
      <c r="D6" s="4"/>
      <c r="E6" s="5"/>
      <c r="F6" s="68"/>
      <c r="G6" s="3"/>
      <c r="H6" s="4"/>
      <c r="I6" s="3" t="s">
        <v>22</v>
      </c>
      <c r="J6" s="4" t="s">
        <v>32</v>
      </c>
      <c r="K6" s="6" t="str">
        <f t="shared" si="0"/>
        <v/>
      </c>
      <c r="L6" s="6" t="str">
        <f t="shared" si="1"/>
        <v/>
      </c>
      <c r="M6" s="6" t="str">
        <f t="shared" si="2"/>
        <v/>
      </c>
    </row>
    <row r="7" spans="1:13" ht="18" customHeight="1">
      <c r="A7" s="3" t="s">
        <v>21</v>
      </c>
      <c r="B7" s="4" t="s">
        <v>32</v>
      </c>
      <c r="C7" s="8"/>
      <c r="D7" s="4"/>
      <c r="E7" s="5"/>
      <c r="F7" s="68"/>
      <c r="G7" s="5"/>
      <c r="H7" s="4"/>
      <c r="I7" s="3" t="s">
        <v>21</v>
      </c>
      <c r="J7" s="4" t="s">
        <v>32</v>
      </c>
      <c r="K7" s="6" t="str">
        <f t="shared" si="0"/>
        <v/>
      </c>
      <c r="L7" s="6" t="str">
        <f t="shared" si="1"/>
        <v/>
      </c>
      <c r="M7" s="6" t="str">
        <f t="shared" si="2"/>
        <v/>
      </c>
    </row>
    <row r="8" spans="1:13" ht="18" customHeight="1">
      <c r="A8" s="3" t="s">
        <v>20</v>
      </c>
      <c r="B8" s="4" t="s">
        <v>32</v>
      </c>
      <c r="C8" s="5"/>
      <c r="D8" s="4"/>
      <c r="E8" s="8"/>
      <c r="F8" s="68"/>
      <c r="G8" s="5"/>
      <c r="H8" s="4"/>
      <c r="I8" s="3" t="s">
        <v>20</v>
      </c>
      <c r="J8" s="4" t="s">
        <v>32</v>
      </c>
      <c r="K8" s="6" t="str">
        <f t="shared" si="0"/>
        <v/>
      </c>
      <c r="L8" s="6" t="str">
        <f t="shared" si="1"/>
        <v/>
      </c>
      <c r="M8" s="6" t="str">
        <f t="shared" si="2"/>
        <v/>
      </c>
    </row>
    <row r="9" spans="1:13" ht="18" customHeight="1">
      <c r="A9" s="3" t="s">
        <v>19</v>
      </c>
      <c r="B9" s="4" t="s">
        <v>32</v>
      </c>
      <c r="C9" s="5"/>
      <c r="D9" s="4"/>
      <c r="E9" s="5"/>
      <c r="F9" s="68"/>
      <c r="G9" s="5"/>
      <c r="H9" s="4"/>
      <c r="I9" s="3" t="s">
        <v>19</v>
      </c>
      <c r="J9" s="4" t="s">
        <v>32</v>
      </c>
      <c r="K9" s="6" t="str">
        <f t="shared" si="0"/>
        <v/>
      </c>
      <c r="L9" s="6" t="str">
        <f t="shared" si="1"/>
        <v/>
      </c>
      <c r="M9" s="6" t="str">
        <f t="shared" si="2"/>
        <v/>
      </c>
    </row>
    <row r="10" spans="1:13" ht="18" customHeight="1">
      <c r="A10" s="3" t="s">
        <v>18</v>
      </c>
      <c r="B10" s="4" t="s">
        <v>32</v>
      </c>
      <c r="C10" s="5"/>
      <c r="D10" s="4"/>
      <c r="E10" s="5"/>
      <c r="F10" s="68"/>
      <c r="G10" s="3"/>
      <c r="H10" s="4"/>
      <c r="I10" s="3" t="s">
        <v>18</v>
      </c>
      <c r="J10" s="4" t="s">
        <v>32</v>
      </c>
      <c r="K10" s="6" t="str">
        <f t="shared" si="0"/>
        <v/>
      </c>
      <c r="L10" s="6" t="str">
        <f t="shared" si="1"/>
        <v/>
      </c>
      <c r="M10" s="6" t="str">
        <f t="shared" si="2"/>
        <v/>
      </c>
    </row>
    <row r="11" spans="1:13" ht="18" customHeight="1">
      <c r="A11" s="3" t="s">
        <v>17</v>
      </c>
      <c r="B11" s="4" t="s">
        <v>32</v>
      </c>
      <c r="C11" s="8"/>
      <c r="D11" s="4"/>
      <c r="E11" s="5"/>
      <c r="F11" s="68"/>
      <c r="G11" s="5"/>
      <c r="H11" s="4"/>
      <c r="I11" s="3" t="s">
        <v>17</v>
      </c>
      <c r="J11" s="4" t="s">
        <v>32</v>
      </c>
      <c r="K11" s="6" t="str">
        <f t="shared" si="0"/>
        <v/>
      </c>
      <c r="L11" s="6" t="str">
        <f t="shared" si="1"/>
        <v/>
      </c>
      <c r="M11" s="6" t="str">
        <f t="shared" si="2"/>
        <v/>
      </c>
    </row>
    <row r="12" spans="1:13" ht="18" customHeight="1">
      <c r="A12" s="3" t="s">
        <v>16</v>
      </c>
      <c r="B12" s="4" t="s">
        <v>32</v>
      </c>
      <c r="C12" s="5"/>
      <c r="D12" s="4"/>
      <c r="E12" s="5"/>
      <c r="F12" s="68"/>
      <c r="G12" s="5"/>
      <c r="H12" s="5"/>
      <c r="I12" s="3" t="s">
        <v>16</v>
      </c>
      <c r="J12" s="4" t="s">
        <v>32</v>
      </c>
      <c r="K12" s="6" t="str">
        <f t="shared" si="0"/>
        <v/>
      </c>
      <c r="L12" s="6" t="str">
        <f t="shared" si="1"/>
        <v/>
      </c>
      <c r="M12" s="6" t="str">
        <f t="shared" si="2"/>
        <v/>
      </c>
    </row>
    <row r="13" spans="1:13" ht="18" customHeight="1">
      <c r="A13" s="3" t="s">
        <v>15</v>
      </c>
      <c r="B13" s="4" t="s">
        <v>32</v>
      </c>
      <c r="C13" s="5"/>
      <c r="D13" s="4"/>
      <c r="E13" s="5"/>
      <c r="F13" s="68"/>
      <c r="G13" s="3"/>
      <c r="H13" s="4"/>
      <c r="I13" s="3" t="s">
        <v>15</v>
      </c>
      <c r="J13" s="4" t="s">
        <v>32</v>
      </c>
      <c r="K13" s="6" t="str">
        <f t="shared" si="0"/>
        <v/>
      </c>
      <c r="L13" s="6" t="str">
        <f t="shared" si="1"/>
        <v/>
      </c>
      <c r="M13" s="6" t="str">
        <f t="shared" si="2"/>
        <v/>
      </c>
    </row>
    <row r="14" spans="1:13" ht="18" customHeight="1">
      <c r="A14" s="3" t="s">
        <v>14</v>
      </c>
      <c r="B14" s="4" t="s">
        <v>32</v>
      </c>
      <c r="C14" s="4"/>
      <c r="D14" s="4"/>
      <c r="E14" s="5"/>
      <c r="F14" s="68"/>
      <c r="G14" s="5"/>
      <c r="H14" s="4"/>
      <c r="I14" s="3" t="s">
        <v>14</v>
      </c>
      <c r="J14" s="4" t="s">
        <v>32</v>
      </c>
      <c r="K14" s="6" t="str">
        <f t="shared" si="0"/>
        <v/>
      </c>
      <c r="L14" s="6" t="str">
        <f t="shared" si="1"/>
        <v/>
      </c>
      <c r="M14" s="6" t="str">
        <f t="shared" si="2"/>
        <v/>
      </c>
    </row>
    <row r="15" spans="1:13" ht="18" customHeight="1">
      <c r="A15" s="3" t="s">
        <v>13</v>
      </c>
      <c r="B15" s="4" t="s">
        <v>32</v>
      </c>
      <c r="C15" s="5"/>
      <c r="D15" s="4"/>
      <c r="E15" s="5"/>
      <c r="F15" s="68"/>
      <c r="G15" s="5"/>
      <c r="H15" s="4"/>
      <c r="I15" s="3" t="s">
        <v>13</v>
      </c>
      <c r="J15" s="4" t="s">
        <v>32</v>
      </c>
      <c r="K15" s="6" t="str">
        <f t="shared" si="0"/>
        <v/>
      </c>
      <c r="L15" s="6" t="str">
        <f t="shared" si="1"/>
        <v/>
      </c>
      <c r="M15" s="6" t="str">
        <f t="shared" si="2"/>
        <v/>
      </c>
    </row>
    <row r="16" spans="1:13" ht="18" customHeight="1">
      <c r="A16" s="3" t="s">
        <v>12</v>
      </c>
      <c r="B16" s="4" t="s">
        <v>32</v>
      </c>
      <c r="C16" s="8"/>
      <c r="D16" s="4"/>
      <c r="E16" s="5"/>
      <c r="F16" s="68"/>
      <c r="G16" s="3"/>
      <c r="H16" s="4"/>
      <c r="I16" s="3" t="s">
        <v>12</v>
      </c>
      <c r="J16" s="4" t="s">
        <v>32</v>
      </c>
      <c r="K16" s="6" t="str">
        <f t="shared" si="0"/>
        <v/>
      </c>
      <c r="L16" s="6" t="str">
        <f t="shared" si="1"/>
        <v/>
      </c>
      <c r="M16" s="6" t="str">
        <f t="shared" si="2"/>
        <v/>
      </c>
    </row>
    <row r="17" spans="1:13" ht="18" customHeight="1">
      <c r="A17" s="3" t="s">
        <v>11</v>
      </c>
      <c r="B17" s="4" t="s">
        <v>32</v>
      </c>
      <c r="C17" s="5"/>
      <c r="D17" s="4"/>
      <c r="E17" s="5"/>
      <c r="F17" s="68"/>
      <c r="G17" s="5"/>
      <c r="H17" s="4"/>
      <c r="I17" s="3" t="s">
        <v>11</v>
      </c>
      <c r="J17" s="4" t="s">
        <v>32</v>
      </c>
      <c r="K17" s="6" t="str">
        <f t="shared" si="0"/>
        <v/>
      </c>
      <c r="L17" s="6" t="str">
        <f t="shared" si="1"/>
        <v/>
      </c>
      <c r="M17" s="6" t="str">
        <f t="shared" si="2"/>
        <v/>
      </c>
    </row>
    <row r="18" spans="1:13" ht="18" customHeight="1">
      <c r="A18" s="3" t="s">
        <v>10</v>
      </c>
      <c r="B18" s="4" t="s">
        <v>32</v>
      </c>
      <c r="C18" s="5"/>
      <c r="D18" s="4"/>
      <c r="E18" s="5"/>
      <c r="F18" s="68"/>
      <c r="G18" s="3"/>
      <c r="H18" s="4"/>
      <c r="I18" s="3" t="s">
        <v>10</v>
      </c>
      <c r="J18" s="4" t="s">
        <v>32</v>
      </c>
      <c r="K18" s="6" t="str">
        <f t="shared" si="0"/>
        <v/>
      </c>
      <c r="L18" s="6" t="str">
        <f t="shared" si="1"/>
        <v/>
      </c>
      <c r="M18" s="6" t="str">
        <f t="shared" si="2"/>
        <v/>
      </c>
    </row>
    <row r="19" spans="1:13" ht="18" customHeight="1">
      <c r="A19" s="3" t="s">
        <v>9</v>
      </c>
      <c r="B19" s="4" t="s">
        <v>32</v>
      </c>
      <c r="C19" s="8"/>
      <c r="D19" s="4"/>
      <c r="E19" s="5"/>
      <c r="F19" s="68"/>
      <c r="G19" s="5"/>
      <c r="H19" s="4"/>
      <c r="I19" s="3" t="s">
        <v>9</v>
      </c>
      <c r="J19" s="4" t="s">
        <v>32</v>
      </c>
      <c r="K19" s="6" t="str">
        <f t="shared" si="0"/>
        <v/>
      </c>
      <c r="L19" s="6" t="str">
        <f t="shared" si="1"/>
        <v/>
      </c>
      <c r="M19" s="6" t="str">
        <f t="shared" si="2"/>
        <v/>
      </c>
    </row>
    <row r="20" spans="1:13" ht="18" customHeight="1">
      <c r="A20" s="3" t="s">
        <v>7</v>
      </c>
      <c r="B20" s="4" t="s">
        <v>32</v>
      </c>
      <c r="C20" s="4"/>
      <c r="D20" s="4"/>
      <c r="E20" s="5"/>
      <c r="F20" s="68"/>
      <c r="G20" s="5"/>
      <c r="H20" s="4"/>
      <c r="I20" s="3" t="s">
        <v>7</v>
      </c>
      <c r="J20" s="4" t="s">
        <v>32</v>
      </c>
      <c r="K20" s="6" t="str">
        <f t="shared" si="0"/>
        <v/>
      </c>
      <c r="L20" s="6" t="str">
        <f t="shared" si="1"/>
        <v/>
      </c>
      <c r="M20" s="6" t="str">
        <f t="shared" si="2"/>
        <v/>
      </c>
    </row>
    <row r="21" spans="1:13" ht="18" customHeight="1">
      <c r="A21" s="3" t="s">
        <v>6</v>
      </c>
      <c r="B21" s="4" t="s">
        <v>32</v>
      </c>
      <c r="C21" s="5"/>
      <c r="D21" s="4"/>
      <c r="E21" s="5"/>
      <c r="F21" s="68"/>
      <c r="G21" s="3"/>
      <c r="H21" s="4"/>
      <c r="I21" s="3" t="s">
        <v>6</v>
      </c>
      <c r="J21" s="4" t="s">
        <v>32</v>
      </c>
      <c r="K21" s="6" t="str">
        <f t="shared" si="0"/>
        <v/>
      </c>
      <c r="L21" s="6" t="str">
        <f t="shared" si="1"/>
        <v/>
      </c>
      <c r="M21" s="6" t="str">
        <f t="shared" si="2"/>
        <v/>
      </c>
    </row>
    <row r="22" spans="1:13" ht="18" customHeight="1">
      <c r="A22" s="3" t="s">
        <v>5</v>
      </c>
      <c r="B22" s="4" t="s">
        <v>32</v>
      </c>
      <c r="C22" s="5"/>
      <c r="D22" s="4"/>
      <c r="E22" s="5"/>
      <c r="F22" s="68"/>
      <c r="G22" s="5"/>
      <c r="H22" s="4"/>
      <c r="I22" s="3" t="s">
        <v>5</v>
      </c>
      <c r="J22" s="4" t="s">
        <v>32</v>
      </c>
      <c r="K22" s="6" t="str">
        <f t="shared" si="0"/>
        <v/>
      </c>
      <c r="L22" s="6" t="str">
        <f t="shared" si="1"/>
        <v/>
      </c>
      <c r="M22" s="6" t="str">
        <f t="shared" si="2"/>
        <v/>
      </c>
    </row>
    <row r="23" spans="1:13" ht="18" customHeight="1">
      <c r="A23" s="3" t="s">
        <v>4</v>
      </c>
      <c r="B23" s="4" t="s">
        <v>32</v>
      </c>
      <c r="C23" s="4"/>
      <c r="D23" s="4"/>
      <c r="E23" s="5"/>
      <c r="F23" s="68"/>
      <c r="G23" s="5"/>
      <c r="H23" s="4"/>
      <c r="I23" s="3" t="s">
        <v>4</v>
      </c>
      <c r="J23" s="4" t="s">
        <v>32</v>
      </c>
      <c r="K23" s="6" t="str">
        <f t="shared" si="0"/>
        <v/>
      </c>
      <c r="L23" s="6" t="str">
        <f t="shared" si="1"/>
        <v/>
      </c>
      <c r="M23" s="6" t="str">
        <f t="shared" si="2"/>
        <v/>
      </c>
    </row>
    <row r="24" spans="1:13" ht="18" customHeight="1">
      <c r="A24" s="3" t="s">
        <v>3</v>
      </c>
      <c r="B24" s="4" t="s">
        <v>32</v>
      </c>
      <c r="C24" s="5"/>
      <c r="D24" s="4"/>
      <c r="E24" s="5"/>
      <c r="F24" s="68"/>
      <c r="G24" s="3"/>
      <c r="H24" s="4"/>
      <c r="I24" s="3" t="s">
        <v>3</v>
      </c>
      <c r="J24" s="4" t="s">
        <v>32</v>
      </c>
      <c r="K24" s="6" t="str">
        <f t="shared" si="0"/>
        <v/>
      </c>
      <c r="L24" s="6" t="str">
        <f t="shared" si="1"/>
        <v/>
      </c>
      <c r="M24" s="6" t="str">
        <f t="shared" si="2"/>
        <v/>
      </c>
    </row>
    <row r="25" spans="1:13" ht="18" customHeight="1" thickBot="1">
      <c r="A25" s="9" t="s">
        <v>1</v>
      </c>
      <c r="B25" s="10" t="s">
        <v>32</v>
      </c>
      <c r="C25" s="11"/>
      <c r="D25" s="10"/>
      <c r="E25" s="11"/>
      <c r="F25" s="69"/>
      <c r="G25" s="11"/>
      <c r="H25" s="10"/>
      <c r="I25" s="9" t="s">
        <v>1</v>
      </c>
      <c r="J25" s="10" t="s">
        <v>32</v>
      </c>
      <c r="K25" s="6" t="str">
        <f t="shared" si="0"/>
        <v/>
      </c>
      <c r="L25" s="6" t="str">
        <f t="shared" si="1"/>
        <v/>
      </c>
      <c r="M25" s="6" t="str">
        <f t="shared" si="2"/>
        <v/>
      </c>
    </row>
    <row r="26" spans="1:13" ht="18" customHeight="1">
      <c r="A26" s="12" t="s">
        <v>26</v>
      </c>
      <c r="B26" s="13" t="s">
        <v>31</v>
      </c>
      <c r="C26" s="91"/>
      <c r="D26" s="13"/>
      <c r="E26" s="14"/>
      <c r="F26" s="70"/>
      <c r="G26" s="14"/>
      <c r="H26" s="13"/>
      <c r="I26" s="12" t="s">
        <v>26</v>
      </c>
      <c r="J26" s="13" t="s">
        <v>31</v>
      </c>
      <c r="K26" s="6" t="str">
        <f t="shared" si="0"/>
        <v/>
      </c>
      <c r="L26" s="6" t="str">
        <f t="shared" si="1"/>
        <v/>
      </c>
      <c r="M26" s="6" t="str">
        <f t="shared" si="2"/>
        <v/>
      </c>
    </row>
    <row r="27" spans="1:13" ht="18" customHeight="1">
      <c r="A27" s="12" t="s">
        <v>25</v>
      </c>
      <c r="B27" s="15" t="s">
        <v>31</v>
      </c>
      <c r="C27" s="16"/>
      <c r="D27" s="15"/>
      <c r="E27" s="17"/>
      <c r="F27" s="71"/>
      <c r="G27" s="17"/>
      <c r="H27" s="15"/>
      <c r="I27" s="12" t="s">
        <v>25</v>
      </c>
      <c r="J27" s="15" t="s">
        <v>31</v>
      </c>
      <c r="K27" s="6" t="str">
        <f t="shared" si="0"/>
        <v/>
      </c>
      <c r="L27" s="6" t="str">
        <f t="shared" si="1"/>
        <v/>
      </c>
      <c r="M27" s="6" t="str">
        <f t="shared" si="2"/>
        <v/>
      </c>
    </row>
    <row r="28" spans="1:13" ht="18" customHeight="1">
      <c r="A28" s="12" t="s">
        <v>24</v>
      </c>
      <c r="B28" s="15" t="s">
        <v>31</v>
      </c>
      <c r="C28" s="17"/>
      <c r="D28" s="15"/>
      <c r="E28" s="17"/>
      <c r="F28" s="71"/>
      <c r="G28" s="17"/>
      <c r="H28" s="15"/>
      <c r="I28" s="12" t="s">
        <v>24</v>
      </c>
      <c r="J28" s="15" t="s">
        <v>31</v>
      </c>
      <c r="K28" s="6" t="str">
        <f t="shared" si="0"/>
        <v/>
      </c>
      <c r="L28" s="6" t="str">
        <f t="shared" si="1"/>
        <v/>
      </c>
      <c r="M28" s="6" t="str">
        <f t="shared" si="2"/>
        <v/>
      </c>
    </row>
    <row r="29" spans="1:13" ht="18" customHeight="1">
      <c r="A29" s="12" t="s">
        <v>23</v>
      </c>
      <c r="B29" s="15" t="s">
        <v>31</v>
      </c>
      <c r="C29" s="16"/>
      <c r="D29" s="15"/>
      <c r="E29" s="17"/>
      <c r="F29" s="71"/>
      <c r="G29" s="12"/>
      <c r="H29" s="15"/>
      <c r="I29" s="12" t="s">
        <v>23</v>
      </c>
      <c r="J29" s="15" t="s">
        <v>31</v>
      </c>
      <c r="K29" s="6" t="str">
        <f t="shared" si="0"/>
        <v/>
      </c>
      <c r="L29" s="6" t="str">
        <f t="shared" si="1"/>
        <v/>
      </c>
      <c r="M29" s="6" t="str">
        <f t="shared" si="2"/>
        <v/>
      </c>
    </row>
    <row r="30" spans="1:13" ht="18" customHeight="1">
      <c r="A30" s="12" t="s">
        <v>22</v>
      </c>
      <c r="B30" s="15" t="s">
        <v>31</v>
      </c>
      <c r="C30" s="15"/>
      <c r="D30" s="15"/>
      <c r="E30" s="17"/>
      <c r="F30" s="71"/>
      <c r="G30" s="88"/>
      <c r="H30" s="15"/>
      <c r="I30" s="12" t="s">
        <v>22</v>
      </c>
      <c r="J30" s="15" t="s">
        <v>31</v>
      </c>
      <c r="K30" s="6" t="str">
        <f t="shared" si="0"/>
        <v/>
      </c>
      <c r="L30" s="6" t="str">
        <f t="shared" si="1"/>
        <v/>
      </c>
      <c r="M30" s="6" t="str">
        <f t="shared" si="2"/>
        <v/>
      </c>
    </row>
    <row r="31" spans="1:13" ht="18" customHeight="1">
      <c r="A31" s="12" t="s">
        <v>21</v>
      </c>
      <c r="B31" s="15" t="s">
        <v>31</v>
      </c>
      <c r="C31" s="17"/>
      <c r="D31" s="15"/>
      <c r="E31" s="17"/>
      <c r="F31" s="71"/>
      <c r="G31" s="17"/>
      <c r="H31" s="15"/>
      <c r="I31" s="12" t="s">
        <v>21</v>
      </c>
      <c r="J31" s="15" t="s">
        <v>31</v>
      </c>
      <c r="K31" s="6" t="str">
        <f t="shared" si="0"/>
        <v/>
      </c>
      <c r="L31" s="6" t="str">
        <f t="shared" si="1"/>
        <v/>
      </c>
      <c r="M31" s="6" t="str">
        <f t="shared" si="2"/>
        <v/>
      </c>
    </row>
    <row r="32" spans="1:13" ht="18" customHeight="1">
      <c r="A32" s="12" t="s">
        <v>20</v>
      </c>
      <c r="B32" s="15" t="s">
        <v>31</v>
      </c>
      <c r="C32" s="17"/>
      <c r="D32" s="15"/>
      <c r="E32" s="17"/>
      <c r="F32" s="71"/>
      <c r="G32" s="12"/>
      <c r="H32" s="15"/>
      <c r="I32" s="12" t="s">
        <v>20</v>
      </c>
      <c r="J32" s="15" t="s">
        <v>31</v>
      </c>
      <c r="K32" s="6" t="str">
        <f t="shared" si="0"/>
        <v/>
      </c>
      <c r="L32" s="6" t="str">
        <f t="shared" si="1"/>
        <v/>
      </c>
      <c r="M32" s="6" t="str">
        <f t="shared" si="2"/>
        <v/>
      </c>
    </row>
    <row r="33" spans="1:13" ht="18" customHeight="1">
      <c r="A33" s="12" t="s">
        <v>19</v>
      </c>
      <c r="B33" s="15" t="s">
        <v>31</v>
      </c>
      <c r="C33" s="87"/>
      <c r="D33" s="15"/>
      <c r="E33" s="17"/>
      <c r="F33" s="71"/>
      <c r="G33" s="17"/>
      <c r="H33" s="15"/>
      <c r="I33" s="12" t="s">
        <v>19</v>
      </c>
      <c r="J33" s="15" t="s">
        <v>31</v>
      </c>
      <c r="K33" s="6" t="str">
        <f t="shared" si="0"/>
        <v/>
      </c>
      <c r="L33" s="6" t="str">
        <f t="shared" si="1"/>
        <v/>
      </c>
      <c r="M33" s="6" t="str">
        <f t="shared" si="2"/>
        <v/>
      </c>
    </row>
    <row r="34" spans="1:13" ht="18" customHeight="1">
      <c r="A34" s="12" t="s">
        <v>18</v>
      </c>
      <c r="B34" s="15" t="s">
        <v>31</v>
      </c>
      <c r="C34" s="15"/>
      <c r="D34" s="15"/>
      <c r="E34" s="17"/>
      <c r="F34" s="71"/>
      <c r="G34" s="17"/>
      <c r="H34" s="15"/>
      <c r="I34" s="12" t="s">
        <v>18</v>
      </c>
      <c r="J34" s="15" t="s">
        <v>31</v>
      </c>
      <c r="K34" s="6" t="str">
        <f t="shared" si="0"/>
        <v/>
      </c>
      <c r="L34" s="6" t="str">
        <f t="shared" si="1"/>
        <v/>
      </c>
      <c r="M34" s="6" t="str">
        <f t="shared" si="2"/>
        <v/>
      </c>
    </row>
    <row r="35" spans="1:13" ht="18" customHeight="1">
      <c r="A35" s="12" t="s">
        <v>17</v>
      </c>
      <c r="B35" s="15" t="s">
        <v>31</v>
      </c>
      <c r="C35" s="17"/>
      <c r="D35" s="15"/>
      <c r="E35" s="17"/>
      <c r="F35" s="71"/>
      <c r="G35" s="19"/>
      <c r="H35" s="15"/>
      <c r="I35" s="12" t="s">
        <v>17</v>
      </c>
      <c r="J35" s="15" t="s">
        <v>31</v>
      </c>
      <c r="K35" s="6" t="str">
        <f t="shared" si="0"/>
        <v/>
      </c>
      <c r="L35" s="6" t="str">
        <f t="shared" si="1"/>
        <v/>
      </c>
      <c r="M35" s="6" t="str">
        <f t="shared" si="2"/>
        <v/>
      </c>
    </row>
    <row r="36" spans="1:13" ht="18" customHeight="1">
      <c r="A36" s="12" t="s">
        <v>16</v>
      </c>
      <c r="B36" s="15" t="s">
        <v>31</v>
      </c>
      <c r="C36" s="17"/>
      <c r="D36" s="15"/>
      <c r="E36" s="17"/>
      <c r="F36" s="71"/>
      <c r="G36" s="17"/>
      <c r="H36" s="15"/>
      <c r="I36" s="12" t="s">
        <v>16</v>
      </c>
      <c r="J36" s="15" t="s">
        <v>31</v>
      </c>
      <c r="K36" s="6" t="str">
        <f t="shared" si="0"/>
        <v/>
      </c>
      <c r="L36" s="6" t="str">
        <f t="shared" si="1"/>
        <v/>
      </c>
      <c r="M36" s="6" t="str">
        <f t="shared" si="2"/>
        <v/>
      </c>
    </row>
    <row r="37" spans="1:13" ht="18" customHeight="1">
      <c r="A37" s="12" t="s">
        <v>15</v>
      </c>
      <c r="B37" s="15" t="s">
        <v>31</v>
      </c>
      <c r="C37" s="15"/>
      <c r="D37" s="15"/>
      <c r="E37" s="17"/>
      <c r="F37" s="71"/>
      <c r="G37" s="17"/>
      <c r="H37" s="15"/>
      <c r="I37" s="12" t="s">
        <v>15</v>
      </c>
      <c r="J37" s="15" t="s">
        <v>31</v>
      </c>
      <c r="K37" s="6" t="str">
        <f t="shared" si="0"/>
        <v/>
      </c>
      <c r="L37" s="6" t="str">
        <f t="shared" si="1"/>
        <v/>
      </c>
      <c r="M37" s="6" t="str">
        <f t="shared" si="2"/>
        <v/>
      </c>
    </row>
    <row r="38" spans="1:13" ht="18" customHeight="1">
      <c r="A38" s="12" t="s">
        <v>14</v>
      </c>
      <c r="B38" s="15" t="s">
        <v>31</v>
      </c>
      <c r="C38" s="17"/>
      <c r="D38" s="15"/>
      <c r="E38" s="17"/>
      <c r="F38" s="71"/>
      <c r="G38" s="18"/>
      <c r="H38" s="15"/>
      <c r="I38" s="12" t="s">
        <v>14</v>
      </c>
      <c r="J38" s="15" t="s">
        <v>31</v>
      </c>
      <c r="K38" s="6" t="str">
        <f t="shared" si="0"/>
        <v/>
      </c>
      <c r="L38" s="6" t="str">
        <f t="shared" si="1"/>
        <v/>
      </c>
      <c r="M38" s="6" t="str">
        <f t="shared" si="2"/>
        <v/>
      </c>
    </row>
    <row r="39" spans="1:13" ht="18" customHeight="1">
      <c r="A39" s="12" t="s">
        <v>13</v>
      </c>
      <c r="B39" s="15" t="s">
        <v>31</v>
      </c>
      <c r="C39" s="17"/>
      <c r="D39" s="15"/>
      <c r="E39" s="17"/>
      <c r="F39" s="71"/>
      <c r="G39" s="17"/>
      <c r="H39" s="15"/>
      <c r="I39" s="12" t="s">
        <v>13</v>
      </c>
      <c r="J39" s="15" t="s">
        <v>31</v>
      </c>
      <c r="K39" s="6" t="str">
        <f t="shared" si="0"/>
        <v/>
      </c>
      <c r="L39" s="6" t="str">
        <f t="shared" si="1"/>
        <v/>
      </c>
      <c r="M39" s="6" t="str">
        <f t="shared" si="2"/>
        <v/>
      </c>
    </row>
    <row r="40" spans="1:13" ht="18" customHeight="1">
      <c r="A40" s="12" t="s">
        <v>12</v>
      </c>
      <c r="B40" s="15" t="s">
        <v>31</v>
      </c>
      <c r="C40" s="16"/>
      <c r="D40" s="15"/>
      <c r="E40" s="17"/>
      <c r="F40" s="71"/>
      <c r="G40" s="17"/>
      <c r="H40" s="15"/>
      <c r="I40" s="12" t="s">
        <v>12</v>
      </c>
      <c r="J40" s="15" t="s">
        <v>31</v>
      </c>
      <c r="K40" s="6" t="str">
        <f t="shared" si="0"/>
        <v/>
      </c>
      <c r="L40" s="6" t="str">
        <f t="shared" si="1"/>
        <v/>
      </c>
      <c r="M40" s="6" t="str">
        <f t="shared" si="2"/>
        <v/>
      </c>
    </row>
    <row r="41" spans="1:13" ht="18" customHeight="1">
      <c r="A41" s="12" t="s">
        <v>11</v>
      </c>
      <c r="B41" s="15" t="s">
        <v>31</v>
      </c>
      <c r="C41" s="15"/>
      <c r="D41" s="15"/>
      <c r="E41" s="17"/>
      <c r="F41" s="71"/>
      <c r="G41" s="17"/>
      <c r="H41" s="15"/>
      <c r="I41" s="12" t="s">
        <v>11</v>
      </c>
      <c r="J41" s="15" t="s">
        <v>31</v>
      </c>
      <c r="K41" s="6" t="str">
        <f t="shared" si="0"/>
        <v/>
      </c>
      <c r="L41" s="6" t="str">
        <f t="shared" si="1"/>
        <v/>
      </c>
      <c r="M41" s="6" t="str">
        <f t="shared" si="2"/>
        <v/>
      </c>
    </row>
    <row r="42" spans="1:13" ht="18" customHeight="1">
      <c r="A42" s="12" t="s">
        <v>10</v>
      </c>
      <c r="B42" s="15" t="s">
        <v>31</v>
      </c>
      <c r="C42" s="17"/>
      <c r="D42" s="15"/>
      <c r="E42" s="17"/>
      <c r="F42" s="71"/>
      <c r="G42" s="19"/>
      <c r="H42" s="15"/>
      <c r="I42" s="12" t="s">
        <v>10</v>
      </c>
      <c r="J42" s="15" t="s">
        <v>31</v>
      </c>
      <c r="K42" s="6" t="str">
        <f t="shared" si="0"/>
        <v/>
      </c>
      <c r="L42" s="6" t="str">
        <f t="shared" si="1"/>
        <v/>
      </c>
      <c r="M42" s="6" t="str">
        <f t="shared" si="2"/>
        <v/>
      </c>
    </row>
    <row r="43" spans="1:13" ht="18" customHeight="1">
      <c r="A43" s="12" t="s">
        <v>9</v>
      </c>
      <c r="B43" s="15" t="s">
        <v>31</v>
      </c>
      <c r="C43" s="17"/>
      <c r="D43" s="15"/>
      <c r="E43" s="17"/>
      <c r="F43" s="71"/>
      <c r="G43" s="17"/>
      <c r="H43" s="15"/>
      <c r="I43" s="12" t="s">
        <v>9</v>
      </c>
      <c r="J43" s="15" t="s">
        <v>31</v>
      </c>
      <c r="K43" s="6" t="str">
        <f t="shared" si="0"/>
        <v/>
      </c>
      <c r="L43" s="6" t="str">
        <f t="shared" si="1"/>
        <v/>
      </c>
      <c r="M43" s="6" t="str">
        <f t="shared" si="2"/>
        <v/>
      </c>
    </row>
    <row r="44" spans="1:13" ht="18" customHeight="1">
      <c r="A44" s="12" t="s">
        <v>7</v>
      </c>
      <c r="B44" s="15" t="s">
        <v>31</v>
      </c>
      <c r="C44" s="17"/>
      <c r="D44" s="15"/>
      <c r="E44" s="16"/>
      <c r="F44" s="71"/>
      <c r="G44" s="18"/>
      <c r="H44" s="15"/>
      <c r="I44" s="12" t="s">
        <v>7</v>
      </c>
      <c r="J44" s="15" t="s">
        <v>31</v>
      </c>
      <c r="K44" s="6" t="str">
        <f t="shared" si="0"/>
        <v/>
      </c>
      <c r="L44" s="6" t="str">
        <f t="shared" si="1"/>
        <v/>
      </c>
      <c r="M44" s="6" t="str">
        <f t="shared" si="2"/>
        <v/>
      </c>
    </row>
    <row r="45" spans="1:13" ht="18" customHeight="1">
      <c r="A45" s="12" t="s">
        <v>6</v>
      </c>
      <c r="B45" s="15" t="s">
        <v>31</v>
      </c>
      <c r="C45" s="17"/>
      <c r="D45" s="15"/>
      <c r="E45" s="88"/>
      <c r="F45" s="71"/>
      <c r="G45" s="17"/>
      <c r="H45" s="15"/>
      <c r="I45" s="12" t="s">
        <v>6</v>
      </c>
      <c r="J45" s="15" t="s">
        <v>31</v>
      </c>
      <c r="K45" s="6" t="str">
        <f t="shared" si="0"/>
        <v/>
      </c>
      <c r="L45" s="6" t="str">
        <f t="shared" si="1"/>
        <v/>
      </c>
      <c r="M45" s="6" t="str">
        <f t="shared" si="2"/>
        <v/>
      </c>
    </row>
    <row r="46" spans="1:13" ht="18" customHeight="1">
      <c r="A46" s="12" t="s">
        <v>5</v>
      </c>
      <c r="B46" s="15" t="s">
        <v>31</v>
      </c>
      <c r="C46" s="17"/>
      <c r="D46" s="15"/>
      <c r="E46" s="17"/>
      <c r="F46" s="71"/>
      <c r="G46" s="17"/>
      <c r="H46" s="15"/>
      <c r="I46" s="12" t="s">
        <v>5</v>
      </c>
      <c r="J46" s="15" t="s">
        <v>31</v>
      </c>
      <c r="K46" s="6" t="str">
        <f t="shared" si="0"/>
        <v/>
      </c>
      <c r="L46" s="6" t="str">
        <f t="shared" si="1"/>
        <v/>
      </c>
      <c r="M46" s="6" t="str">
        <f t="shared" si="2"/>
        <v/>
      </c>
    </row>
    <row r="47" spans="1:13" ht="18" customHeight="1">
      <c r="A47" s="12" t="s">
        <v>4</v>
      </c>
      <c r="B47" s="15" t="s">
        <v>31</v>
      </c>
      <c r="C47" s="88"/>
      <c r="D47" s="15"/>
      <c r="E47" s="15"/>
      <c r="F47" s="71"/>
      <c r="G47" s="17"/>
      <c r="H47" s="15"/>
      <c r="I47" s="12" t="s">
        <v>4</v>
      </c>
      <c r="J47" s="15" t="s">
        <v>31</v>
      </c>
      <c r="K47" s="6" t="str">
        <f t="shared" si="0"/>
        <v/>
      </c>
      <c r="L47" s="6" t="str">
        <f t="shared" si="1"/>
        <v/>
      </c>
      <c r="M47" s="6" t="str">
        <f t="shared" si="2"/>
        <v/>
      </c>
    </row>
    <row r="48" spans="1:13" ht="18" customHeight="1">
      <c r="A48" s="12" t="s">
        <v>3</v>
      </c>
      <c r="B48" s="15" t="s">
        <v>31</v>
      </c>
      <c r="C48" s="17"/>
      <c r="D48" s="15"/>
      <c r="E48" s="17"/>
      <c r="F48" s="71"/>
      <c r="G48" s="19"/>
      <c r="H48" s="15"/>
      <c r="I48" s="12" t="s">
        <v>3</v>
      </c>
      <c r="J48" s="15" t="s">
        <v>31</v>
      </c>
      <c r="K48" s="6" t="str">
        <f t="shared" si="0"/>
        <v/>
      </c>
      <c r="L48" s="6" t="str">
        <f t="shared" si="1"/>
        <v/>
      </c>
      <c r="M48" s="6" t="str">
        <f t="shared" si="2"/>
        <v/>
      </c>
    </row>
    <row r="49" spans="1:13" ht="18" customHeight="1" thickBot="1">
      <c r="A49" s="20" t="s">
        <v>1</v>
      </c>
      <c r="B49" s="21" t="s">
        <v>31</v>
      </c>
      <c r="C49" s="21"/>
      <c r="D49" s="21"/>
      <c r="E49" s="22"/>
      <c r="F49" s="72"/>
      <c r="G49" s="22"/>
      <c r="H49" s="21"/>
      <c r="I49" s="20" t="s">
        <v>1</v>
      </c>
      <c r="J49" s="21" t="s">
        <v>31</v>
      </c>
      <c r="K49" s="6" t="str">
        <f t="shared" si="0"/>
        <v/>
      </c>
      <c r="L49" s="6" t="str">
        <f t="shared" si="1"/>
        <v/>
      </c>
      <c r="M49" s="6" t="str">
        <f t="shared" si="2"/>
        <v/>
      </c>
    </row>
    <row r="50" spans="1:13" ht="18" customHeight="1">
      <c r="A50" s="23" t="s">
        <v>26</v>
      </c>
      <c r="B50" s="24" t="s">
        <v>30</v>
      </c>
      <c r="C50" s="25"/>
      <c r="D50" s="24"/>
      <c r="E50" s="25"/>
      <c r="F50" s="73"/>
      <c r="G50" s="25"/>
      <c r="H50" s="24"/>
      <c r="I50" s="23" t="s">
        <v>26</v>
      </c>
      <c r="J50" s="24" t="s">
        <v>30</v>
      </c>
      <c r="K50" s="6" t="str">
        <f t="shared" si="0"/>
        <v/>
      </c>
      <c r="L50" s="6" t="str">
        <f t="shared" si="1"/>
        <v/>
      </c>
      <c r="M50" s="6" t="str">
        <f t="shared" si="2"/>
        <v/>
      </c>
    </row>
    <row r="51" spans="1:13" ht="18" customHeight="1">
      <c r="A51" s="23" t="s">
        <v>25</v>
      </c>
      <c r="B51" s="26" t="s">
        <v>30</v>
      </c>
      <c r="C51" s="27"/>
      <c r="D51" s="26"/>
      <c r="E51" s="27"/>
      <c r="F51" s="74"/>
      <c r="G51" s="27"/>
      <c r="H51" s="26"/>
      <c r="I51" s="23" t="s">
        <v>25</v>
      </c>
      <c r="J51" s="26" t="s">
        <v>30</v>
      </c>
      <c r="K51" s="6" t="str">
        <f t="shared" si="0"/>
        <v/>
      </c>
      <c r="L51" s="6" t="str">
        <f t="shared" si="1"/>
        <v/>
      </c>
      <c r="M51" s="6" t="str">
        <f t="shared" si="2"/>
        <v/>
      </c>
    </row>
    <row r="52" spans="1:13" ht="18" customHeight="1">
      <c r="A52" s="23" t="s">
        <v>24</v>
      </c>
      <c r="B52" s="26" t="s">
        <v>30</v>
      </c>
      <c r="C52" s="28"/>
      <c r="D52" s="27"/>
      <c r="E52" s="28"/>
      <c r="F52" s="74"/>
      <c r="G52" s="28"/>
      <c r="H52" s="26"/>
      <c r="I52" s="23" t="s">
        <v>24</v>
      </c>
      <c r="J52" s="26" t="s">
        <v>30</v>
      </c>
      <c r="K52" s="6" t="str">
        <f t="shared" si="0"/>
        <v/>
      </c>
      <c r="L52" s="6" t="str">
        <f t="shared" si="1"/>
        <v/>
      </c>
      <c r="M52" s="6" t="str">
        <f t="shared" si="2"/>
        <v/>
      </c>
    </row>
    <row r="53" spans="1:13" ht="18" customHeight="1">
      <c r="A53" s="23" t="s">
        <v>23</v>
      </c>
      <c r="B53" s="26" t="s">
        <v>30</v>
      </c>
      <c r="C53" s="27"/>
      <c r="D53" s="26"/>
      <c r="E53" s="27"/>
      <c r="F53" s="74"/>
      <c r="G53" s="27"/>
      <c r="H53" s="26"/>
      <c r="I53" s="23" t="s">
        <v>23</v>
      </c>
      <c r="J53" s="26" t="s">
        <v>30</v>
      </c>
      <c r="K53" s="6" t="str">
        <f t="shared" si="0"/>
        <v/>
      </c>
      <c r="L53" s="6" t="str">
        <f t="shared" si="1"/>
        <v/>
      </c>
      <c r="M53" s="6" t="str">
        <f t="shared" si="2"/>
        <v/>
      </c>
    </row>
    <row r="54" spans="1:13" ht="18" customHeight="1">
      <c r="A54" s="23" t="s">
        <v>22</v>
      </c>
      <c r="B54" s="26" t="s">
        <v>30</v>
      </c>
      <c r="C54" s="89"/>
      <c r="D54" s="26"/>
      <c r="E54" s="89"/>
      <c r="F54" s="74"/>
      <c r="G54" s="89"/>
      <c r="H54" s="26"/>
      <c r="I54" s="23" t="s">
        <v>22</v>
      </c>
      <c r="J54" s="26" t="s">
        <v>30</v>
      </c>
      <c r="K54" s="6" t="str">
        <f t="shared" si="0"/>
        <v/>
      </c>
      <c r="L54" s="6" t="str">
        <f t="shared" si="1"/>
        <v/>
      </c>
      <c r="M54" s="6" t="str">
        <f t="shared" si="2"/>
        <v/>
      </c>
    </row>
    <row r="55" spans="1:13" ht="18" customHeight="1">
      <c r="A55" s="23" t="s">
        <v>21</v>
      </c>
      <c r="B55" s="26" t="s">
        <v>30</v>
      </c>
      <c r="C55" s="89"/>
      <c r="D55" s="26"/>
      <c r="E55" s="89"/>
      <c r="F55" s="74"/>
      <c r="G55" s="89"/>
      <c r="H55" s="26"/>
      <c r="I55" s="23" t="s">
        <v>21</v>
      </c>
      <c r="J55" s="26" t="s">
        <v>30</v>
      </c>
      <c r="K55" s="6" t="str">
        <f t="shared" si="0"/>
        <v/>
      </c>
      <c r="L55" s="6" t="str">
        <f t="shared" si="1"/>
        <v/>
      </c>
      <c r="M55" s="6" t="str">
        <f t="shared" si="2"/>
        <v/>
      </c>
    </row>
    <row r="56" spans="1:13" ht="18" customHeight="1">
      <c r="A56" s="23" t="s">
        <v>20</v>
      </c>
      <c r="B56" s="26" t="s">
        <v>30</v>
      </c>
      <c r="C56" s="27" t="s">
        <v>42</v>
      </c>
      <c r="D56" s="26" t="s">
        <v>376</v>
      </c>
      <c r="E56" s="27" t="s">
        <v>42</v>
      </c>
      <c r="F56" s="74" t="s">
        <v>89</v>
      </c>
      <c r="G56" s="26" t="s">
        <v>42</v>
      </c>
      <c r="H56" s="26" t="s">
        <v>89</v>
      </c>
      <c r="I56" s="23" t="s">
        <v>20</v>
      </c>
      <c r="J56" s="26" t="s">
        <v>30</v>
      </c>
      <c r="K56" s="6" t="str">
        <f t="shared" si="0"/>
        <v>06:00</v>
      </c>
      <c r="L56" s="6" t="str">
        <f t="shared" si="1"/>
        <v>06:00</v>
      </c>
      <c r="M56" s="6" t="str">
        <f t="shared" si="2"/>
        <v>06:00</v>
      </c>
    </row>
    <row r="57" spans="1:13" ht="18" customHeight="1">
      <c r="A57" s="23" t="s">
        <v>19</v>
      </c>
      <c r="B57" s="26" t="s">
        <v>30</v>
      </c>
      <c r="C57" s="27" t="s">
        <v>45</v>
      </c>
      <c r="D57" s="26" t="s">
        <v>89</v>
      </c>
      <c r="E57" s="26" t="s">
        <v>45</v>
      </c>
      <c r="F57" s="74" t="s">
        <v>89</v>
      </c>
      <c r="G57" s="26" t="s">
        <v>45</v>
      </c>
      <c r="H57" s="26" t="s">
        <v>89</v>
      </c>
      <c r="I57" s="23" t="s">
        <v>19</v>
      </c>
      <c r="J57" s="26" t="s">
        <v>30</v>
      </c>
      <c r="K57" s="6" t="str">
        <f t="shared" si="0"/>
        <v>07:00</v>
      </c>
      <c r="L57" s="6" t="str">
        <f t="shared" si="1"/>
        <v>07:00</v>
      </c>
      <c r="M57" s="6" t="str">
        <f t="shared" si="2"/>
        <v>07:00</v>
      </c>
    </row>
    <row r="58" spans="1:13" ht="18" customHeight="1">
      <c r="A58" s="23" t="s">
        <v>18</v>
      </c>
      <c r="B58" s="26" t="s">
        <v>30</v>
      </c>
      <c r="C58" s="27" t="s">
        <v>43</v>
      </c>
      <c r="D58" s="26" t="s">
        <v>89</v>
      </c>
      <c r="E58" s="26" t="s">
        <v>43</v>
      </c>
      <c r="F58" s="74" t="s">
        <v>89</v>
      </c>
      <c r="G58" s="26" t="s">
        <v>43</v>
      </c>
      <c r="H58" s="26" t="s">
        <v>89</v>
      </c>
      <c r="I58" s="23" t="s">
        <v>18</v>
      </c>
      <c r="J58" s="26" t="s">
        <v>30</v>
      </c>
      <c r="K58" s="6" t="str">
        <f t="shared" si="0"/>
        <v>08:00</v>
      </c>
      <c r="L58" s="6" t="str">
        <f t="shared" si="1"/>
        <v>08:00</v>
      </c>
      <c r="M58" s="6" t="str">
        <f t="shared" si="2"/>
        <v>08:00</v>
      </c>
    </row>
    <row r="59" spans="1:13" ht="18" customHeight="1">
      <c r="A59" s="23" t="s">
        <v>17</v>
      </c>
      <c r="B59" s="26" t="s">
        <v>30</v>
      </c>
      <c r="C59" s="27" t="s">
        <v>44</v>
      </c>
      <c r="D59" s="26" t="s">
        <v>89</v>
      </c>
      <c r="E59" s="26" t="s">
        <v>44</v>
      </c>
      <c r="F59" s="74" t="s">
        <v>89</v>
      </c>
      <c r="G59" s="27" t="s">
        <v>44</v>
      </c>
      <c r="H59" s="26" t="s">
        <v>89</v>
      </c>
      <c r="I59" s="23" t="s">
        <v>17</v>
      </c>
      <c r="J59" s="26" t="s">
        <v>30</v>
      </c>
      <c r="K59" s="6" t="str">
        <f t="shared" si="0"/>
        <v>09:00</v>
      </c>
      <c r="L59" s="6" t="str">
        <f t="shared" si="1"/>
        <v>09:00</v>
      </c>
      <c r="M59" s="6" t="str">
        <f t="shared" si="2"/>
        <v>09:00</v>
      </c>
    </row>
    <row r="60" spans="1:13" ht="18" customHeight="1">
      <c r="A60" s="23" t="s">
        <v>16</v>
      </c>
      <c r="B60" s="26" t="s">
        <v>30</v>
      </c>
      <c r="C60" s="89" t="s">
        <v>375</v>
      </c>
      <c r="D60" s="26" t="s">
        <v>89</v>
      </c>
      <c r="E60" s="27" t="s">
        <v>375</v>
      </c>
      <c r="F60" s="74" t="s">
        <v>89</v>
      </c>
      <c r="G60" s="27" t="s">
        <v>375</v>
      </c>
      <c r="H60" s="26" t="s">
        <v>89</v>
      </c>
      <c r="I60" s="23" t="s">
        <v>16</v>
      </c>
      <c r="J60" s="26" t="s">
        <v>30</v>
      </c>
      <c r="K60" s="6" t="str">
        <f t="shared" si="0"/>
        <v>10:00</v>
      </c>
      <c r="L60" s="6" t="str">
        <f t="shared" si="1"/>
        <v>10:00</v>
      </c>
      <c r="M60" s="6" t="str">
        <f t="shared" si="2"/>
        <v>10:00</v>
      </c>
    </row>
    <row r="61" spans="1:13" ht="18" customHeight="1">
      <c r="A61" s="23" t="s">
        <v>15</v>
      </c>
      <c r="B61" s="26" t="s">
        <v>30</v>
      </c>
      <c r="C61" s="27"/>
      <c r="D61" s="26"/>
      <c r="E61" s="27"/>
      <c r="F61" s="74"/>
      <c r="G61" s="27"/>
      <c r="H61" s="26"/>
      <c r="I61" s="23" t="s">
        <v>15</v>
      </c>
      <c r="J61" s="26" t="s">
        <v>30</v>
      </c>
      <c r="K61" s="6" t="str">
        <f t="shared" si="0"/>
        <v/>
      </c>
      <c r="L61" s="6" t="str">
        <f>IF($E61&lt;&gt;"",TEXT($E61,"HH:MM"),"")</f>
        <v/>
      </c>
      <c r="M61" s="6" t="str">
        <f t="shared" si="2"/>
        <v/>
      </c>
    </row>
    <row r="62" spans="1:13" ht="18" customHeight="1">
      <c r="A62" s="23" t="s">
        <v>14</v>
      </c>
      <c r="B62" s="26" t="s">
        <v>30</v>
      </c>
      <c r="C62" s="27"/>
      <c r="D62" s="26"/>
      <c r="E62" s="27"/>
      <c r="F62" s="74"/>
      <c r="G62" s="27"/>
      <c r="H62" s="26"/>
      <c r="I62" s="23" t="s">
        <v>14</v>
      </c>
      <c r="J62" s="26" t="s">
        <v>30</v>
      </c>
      <c r="K62" s="6" t="str">
        <f t="shared" si="0"/>
        <v/>
      </c>
      <c r="L62" s="6" t="str">
        <f>IF($E62&lt;&gt;"",TEXT($E62,"HH:MM"),"")</f>
        <v/>
      </c>
      <c r="M62" s="6" t="str">
        <f t="shared" si="2"/>
        <v/>
      </c>
    </row>
    <row r="63" spans="1:13" ht="18" customHeight="1">
      <c r="A63" s="23" t="s">
        <v>13</v>
      </c>
      <c r="B63" s="26" t="s">
        <v>30</v>
      </c>
      <c r="C63" s="27"/>
      <c r="D63" s="26"/>
      <c r="E63" s="27"/>
      <c r="F63" s="74"/>
      <c r="G63" s="27"/>
      <c r="H63" s="26"/>
      <c r="I63" s="23" t="s">
        <v>13</v>
      </c>
      <c r="J63" s="26" t="s">
        <v>30</v>
      </c>
      <c r="K63" s="6" t="str">
        <f t="shared" si="0"/>
        <v/>
      </c>
      <c r="L63" s="6" t="str">
        <f t="shared" si="1"/>
        <v/>
      </c>
      <c r="M63" s="6" t="str">
        <f t="shared" si="2"/>
        <v/>
      </c>
    </row>
    <row r="64" spans="1:13" ht="18" customHeight="1">
      <c r="A64" s="23" t="s">
        <v>12</v>
      </c>
      <c r="B64" s="26" t="s">
        <v>30</v>
      </c>
      <c r="C64" s="27"/>
      <c r="D64" s="26"/>
      <c r="E64" s="27"/>
      <c r="F64" s="74"/>
      <c r="G64" s="27"/>
      <c r="H64" s="26"/>
      <c r="I64" s="23" t="s">
        <v>12</v>
      </c>
      <c r="J64" s="26" t="s">
        <v>30</v>
      </c>
      <c r="K64" s="6" t="str">
        <f t="shared" si="0"/>
        <v/>
      </c>
      <c r="L64" s="6" t="str">
        <f t="shared" si="1"/>
        <v/>
      </c>
      <c r="M64" s="6" t="str">
        <f t="shared" si="2"/>
        <v/>
      </c>
    </row>
    <row r="65" spans="1:13" ht="18" customHeight="1">
      <c r="A65" s="23" t="s">
        <v>11</v>
      </c>
      <c r="B65" s="26" t="s">
        <v>30</v>
      </c>
      <c r="C65" s="23"/>
      <c r="D65" s="26"/>
      <c r="E65" s="27"/>
      <c r="F65" s="74"/>
      <c r="G65" s="28"/>
      <c r="H65" s="26"/>
      <c r="I65" s="23" t="s">
        <v>11</v>
      </c>
      <c r="J65" s="26" t="s">
        <v>30</v>
      </c>
      <c r="K65" s="6" t="str">
        <f t="shared" si="0"/>
        <v/>
      </c>
      <c r="L65" s="6" t="str">
        <f t="shared" si="1"/>
        <v/>
      </c>
      <c r="M65" s="6" t="str">
        <f t="shared" si="2"/>
        <v/>
      </c>
    </row>
    <row r="66" spans="1:13" ht="18" customHeight="1">
      <c r="A66" s="23" t="s">
        <v>10</v>
      </c>
      <c r="B66" s="26" t="s">
        <v>30</v>
      </c>
      <c r="C66" s="27"/>
      <c r="D66" s="26"/>
      <c r="E66" s="27"/>
      <c r="F66" s="74"/>
      <c r="G66" s="27"/>
      <c r="H66" s="26"/>
      <c r="I66" s="23" t="s">
        <v>10</v>
      </c>
      <c r="J66" s="26" t="s">
        <v>30</v>
      </c>
      <c r="K66" s="6" t="str">
        <f t="shared" si="0"/>
        <v/>
      </c>
      <c r="L66" s="6" t="str">
        <f t="shared" si="1"/>
        <v/>
      </c>
      <c r="M66" s="6" t="str">
        <f t="shared" si="2"/>
        <v/>
      </c>
    </row>
    <row r="67" spans="1:13" ht="18" customHeight="1">
      <c r="A67" s="23" t="s">
        <v>9</v>
      </c>
      <c r="B67" s="26" t="s">
        <v>30</v>
      </c>
      <c r="C67" s="28"/>
      <c r="D67" s="26"/>
      <c r="E67" s="27"/>
      <c r="F67" s="74"/>
      <c r="G67" s="28"/>
      <c r="H67" s="26"/>
      <c r="I67" s="23" t="s">
        <v>9</v>
      </c>
      <c r="J67" s="26" t="s">
        <v>30</v>
      </c>
      <c r="K67" s="6" t="str">
        <f t="shared" ref="K67:K130" si="3">IF($C67&lt;&gt;"",TEXT($C67,"HH:MM"),"")</f>
        <v/>
      </c>
      <c r="L67" s="6" t="str">
        <f t="shared" ref="L67:L130" si="4">IF($E67&lt;&gt;"",TEXT($E67,"HH:MM"),"")</f>
        <v/>
      </c>
      <c r="M67" s="6" t="str">
        <f t="shared" ref="M67:M130" si="5">IF($G67&lt;&gt;"",TEXT($G67,"HH:MM"),"")</f>
        <v/>
      </c>
    </row>
    <row r="68" spans="1:13" ht="18" customHeight="1">
      <c r="A68" s="23" t="s">
        <v>7</v>
      </c>
      <c r="B68" s="26" t="s">
        <v>30</v>
      </c>
      <c r="C68" s="27"/>
      <c r="D68" s="26"/>
      <c r="E68" s="27"/>
      <c r="F68" s="74"/>
      <c r="G68" s="27"/>
      <c r="H68" s="26"/>
      <c r="I68" s="23" t="s">
        <v>7</v>
      </c>
      <c r="J68" s="26" t="s">
        <v>30</v>
      </c>
      <c r="K68" s="6" t="str">
        <f t="shared" si="3"/>
        <v/>
      </c>
      <c r="L68" s="6" t="str">
        <f t="shared" si="4"/>
        <v/>
      </c>
      <c r="M68" s="6" t="str">
        <f t="shared" si="5"/>
        <v/>
      </c>
    </row>
    <row r="69" spans="1:13" ht="18" customHeight="1">
      <c r="A69" s="23" t="s">
        <v>6</v>
      </c>
      <c r="B69" s="26" t="s">
        <v>30</v>
      </c>
      <c r="C69" s="27"/>
      <c r="D69" s="26"/>
      <c r="E69" s="27"/>
      <c r="F69" s="74"/>
      <c r="G69" s="27"/>
      <c r="H69" s="26"/>
      <c r="I69" s="23" t="s">
        <v>6</v>
      </c>
      <c r="J69" s="26" t="s">
        <v>30</v>
      </c>
      <c r="K69" s="6" t="str">
        <f t="shared" si="3"/>
        <v/>
      </c>
      <c r="L69" s="6" t="str">
        <f t="shared" si="4"/>
        <v/>
      </c>
      <c r="M69" s="6" t="str">
        <f t="shared" si="5"/>
        <v/>
      </c>
    </row>
    <row r="70" spans="1:13" ht="18" customHeight="1">
      <c r="A70" s="23" t="s">
        <v>5</v>
      </c>
      <c r="B70" s="26" t="s">
        <v>30</v>
      </c>
      <c r="C70" s="27"/>
      <c r="D70" s="27"/>
      <c r="E70" s="27"/>
      <c r="F70" s="74"/>
      <c r="G70" s="28"/>
      <c r="H70" s="26"/>
      <c r="I70" s="23" t="s">
        <v>5</v>
      </c>
      <c r="J70" s="26" t="s">
        <v>30</v>
      </c>
      <c r="K70" s="6" t="str">
        <f t="shared" si="3"/>
        <v/>
      </c>
      <c r="L70" s="6" t="str">
        <f t="shared" si="4"/>
        <v/>
      </c>
      <c r="M70" s="6" t="str">
        <f t="shared" si="5"/>
        <v/>
      </c>
    </row>
    <row r="71" spans="1:13" ht="18" customHeight="1">
      <c r="A71" s="23" t="s">
        <v>4</v>
      </c>
      <c r="B71" s="26" t="s">
        <v>30</v>
      </c>
      <c r="C71" s="27"/>
      <c r="D71" s="26"/>
      <c r="E71" s="27"/>
      <c r="F71" s="74"/>
      <c r="G71" s="27"/>
      <c r="H71" s="26"/>
      <c r="I71" s="23" t="s">
        <v>4</v>
      </c>
      <c r="J71" s="26" t="s">
        <v>30</v>
      </c>
      <c r="K71" s="6" t="str">
        <f t="shared" si="3"/>
        <v/>
      </c>
      <c r="L71" s="6" t="str">
        <f t="shared" si="4"/>
        <v/>
      </c>
      <c r="M71" s="6" t="str">
        <f t="shared" si="5"/>
        <v/>
      </c>
    </row>
    <row r="72" spans="1:13" ht="18" customHeight="1">
      <c r="A72" s="23" t="s">
        <v>3</v>
      </c>
      <c r="B72" s="26" t="s">
        <v>30</v>
      </c>
      <c r="C72" s="27"/>
      <c r="D72" s="26"/>
      <c r="E72" s="27"/>
      <c r="F72" s="74"/>
      <c r="G72" s="27"/>
      <c r="H72" s="26"/>
      <c r="I72" s="23" t="s">
        <v>3</v>
      </c>
      <c r="J72" s="26" t="s">
        <v>30</v>
      </c>
      <c r="K72" s="6" t="str">
        <f t="shared" si="3"/>
        <v/>
      </c>
      <c r="L72" s="6" t="str">
        <f t="shared" si="4"/>
        <v/>
      </c>
      <c r="M72" s="6" t="str">
        <f t="shared" si="5"/>
        <v/>
      </c>
    </row>
    <row r="73" spans="1:13" ht="18" customHeight="1" thickBot="1">
      <c r="A73" s="29" t="s">
        <v>1</v>
      </c>
      <c r="B73" s="30" t="s">
        <v>30</v>
      </c>
      <c r="C73" s="31"/>
      <c r="D73" s="30"/>
      <c r="E73" s="31"/>
      <c r="F73" s="75"/>
      <c r="G73" s="31"/>
      <c r="H73" s="30"/>
      <c r="I73" s="29" t="s">
        <v>1</v>
      </c>
      <c r="J73" s="30" t="s">
        <v>30</v>
      </c>
      <c r="K73" s="6" t="str">
        <f t="shared" si="3"/>
        <v/>
      </c>
      <c r="L73" s="6" t="str">
        <f t="shared" si="4"/>
        <v/>
      </c>
      <c r="M73" s="6" t="str">
        <f t="shared" si="5"/>
        <v/>
      </c>
    </row>
    <row r="74" spans="1:13" ht="18" customHeight="1">
      <c r="A74" s="32" t="s">
        <v>26</v>
      </c>
      <c r="B74" s="33" t="s">
        <v>29</v>
      </c>
      <c r="C74" s="34"/>
      <c r="D74" s="33"/>
      <c r="E74" s="34"/>
      <c r="F74" s="76"/>
      <c r="G74" s="34"/>
      <c r="H74" s="33"/>
      <c r="I74" s="32" t="s">
        <v>26</v>
      </c>
      <c r="J74" s="33" t="s">
        <v>29</v>
      </c>
      <c r="K74" s="6" t="str">
        <f t="shared" si="3"/>
        <v/>
      </c>
      <c r="L74" s="6" t="str">
        <f t="shared" si="4"/>
        <v/>
      </c>
      <c r="M74" s="6" t="str">
        <f t="shared" si="5"/>
        <v/>
      </c>
    </row>
    <row r="75" spans="1:13" ht="18" customHeight="1">
      <c r="A75" s="32" t="s">
        <v>25</v>
      </c>
      <c r="B75" s="35" t="s">
        <v>29</v>
      </c>
      <c r="C75" s="36"/>
      <c r="D75" s="35"/>
      <c r="E75" s="36"/>
      <c r="F75" s="77"/>
      <c r="G75" s="36"/>
      <c r="H75" s="35"/>
      <c r="I75" s="32" t="s">
        <v>25</v>
      </c>
      <c r="J75" s="35" t="s">
        <v>29</v>
      </c>
      <c r="K75" s="6" t="str">
        <f t="shared" si="3"/>
        <v/>
      </c>
      <c r="L75" s="6" t="str">
        <f t="shared" si="4"/>
        <v/>
      </c>
      <c r="M75" s="6" t="str">
        <f t="shared" si="5"/>
        <v/>
      </c>
    </row>
    <row r="76" spans="1:13" ht="18" customHeight="1">
      <c r="A76" s="32" t="s">
        <v>24</v>
      </c>
      <c r="B76" s="35" t="s">
        <v>29</v>
      </c>
      <c r="C76" s="36"/>
      <c r="D76" s="35"/>
      <c r="E76" s="36"/>
      <c r="F76" s="77"/>
      <c r="G76" s="37"/>
      <c r="H76" s="35"/>
      <c r="I76" s="32" t="s">
        <v>24</v>
      </c>
      <c r="J76" s="35" t="s">
        <v>29</v>
      </c>
      <c r="K76" s="6" t="str">
        <f t="shared" si="3"/>
        <v/>
      </c>
      <c r="L76" s="6" t="str">
        <f t="shared" si="4"/>
        <v/>
      </c>
      <c r="M76" s="6" t="str">
        <f t="shared" si="5"/>
        <v/>
      </c>
    </row>
    <row r="77" spans="1:13" ht="18" customHeight="1">
      <c r="A77" s="32" t="s">
        <v>23</v>
      </c>
      <c r="B77" s="35" t="s">
        <v>29</v>
      </c>
      <c r="C77" s="36"/>
      <c r="D77" s="35"/>
      <c r="E77" s="36"/>
      <c r="F77" s="77"/>
      <c r="G77" s="36"/>
      <c r="H77" s="35"/>
      <c r="I77" s="32" t="s">
        <v>23</v>
      </c>
      <c r="J77" s="35" t="s">
        <v>29</v>
      </c>
      <c r="K77" s="6" t="str">
        <f t="shared" si="3"/>
        <v/>
      </c>
      <c r="L77" s="6" t="str">
        <f t="shared" si="4"/>
        <v/>
      </c>
      <c r="M77" s="6" t="str">
        <f t="shared" si="5"/>
        <v/>
      </c>
    </row>
    <row r="78" spans="1:13" ht="18" customHeight="1">
      <c r="A78" s="32" t="s">
        <v>22</v>
      </c>
      <c r="B78" s="35" t="s">
        <v>29</v>
      </c>
      <c r="C78" s="36"/>
      <c r="D78" s="35"/>
      <c r="E78" s="36"/>
      <c r="F78" s="77"/>
      <c r="G78" s="36"/>
      <c r="H78" s="35"/>
      <c r="I78" s="32" t="s">
        <v>22</v>
      </c>
      <c r="J78" s="35" t="s">
        <v>29</v>
      </c>
      <c r="K78" s="6" t="str">
        <f t="shared" si="3"/>
        <v/>
      </c>
      <c r="L78" s="6" t="str">
        <f t="shared" si="4"/>
        <v/>
      </c>
      <c r="M78" s="6" t="str">
        <f t="shared" si="5"/>
        <v/>
      </c>
    </row>
    <row r="79" spans="1:13" ht="18" customHeight="1">
      <c r="A79" s="32" t="s">
        <v>21</v>
      </c>
      <c r="B79" s="35" t="s">
        <v>29</v>
      </c>
      <c r="C79" s="36"/>
      <c r="D79" s="35"/>
      <c r="E79" s="36"/>
      <c r="F79" s="77"/>
      <c r="G79" s="36"/>
      <c r="H79" s="35"/>
      <c r="I79" s="32" t="s">
        <v>21</v>
      </c>
      <c r="J79" s="35" t="s">
        <v>29</v>
      </c>
      <c r="K79" s="6" t="str">
        <f t="shared" si="3"/>
        <v/>
      </c>
      <c r="L79" s="6" t="str">
        <f t="shared" si="4"/>
        <v/>
      </c>
      <c r="M79" s="6" t="str">
        <f t="shared" si="5"/>
        <v/>
      </c>
    </row>
    <row r="80" spans="1:13" ht="18" customHeight="1">
      <c r="A80" s="32" t="s">
        <v>20</v>
      </c>
      <c r="B80" s="35" t="s">
        <v>29</v>
      </c>
      <c r="C80" s="36"/>
      <c r="D80" s="35"/>
      <c r="E80" s="36"/>
      <c r="F80" s="77"/>
      <c r="G80" s="37"/>
      <c r="H80" s="35"/>
      <c r="I80" s="32" t="s">
        <v>20</v>
      </c>
      <c r="J80" s="35" t="s">
        <v>29</v>
      </c>
      <c r="K80" s="6" t="str">
        <f t="shared" si="3"/>
        <v/>
      </c>
      <c r="L80" s="6" t="str">
        <f t="shared" si="4"/>
        <v/>
      </c>
      <c r="M80" s="6" t="str">
        <f t="shared" si="5"/>
        <v/>
      </c>
    </row>
    <row r="81" spans="1:13" ht="18" customHeight="1">
      <c r="A81" s="32" t="s">
        <v>19</v>
      </c>
      <c r="B81" s="35" t="s">
        <v>29</v>
      </c>
      <c r="C81" s="36"/>
      <c r="D81" s="35"/>
      <c r="E81" s="36"/>
      <c r="F81" s="77"/>
      <c r="G81" s="36"/>
      <c r="H81" s="35"/>
      <c r="I81" s="32" t="s">
        <v>19</v>
      </c>
      <c r="J81" s="35" t="s">
        <v>29</v>
      </c>
      <c r="K81" s="6" t="str">
        <f t="shared" si="3"/>
        <v/>
      </c>
      <c r="L81" s="6" t="str">
        <f t="shared" si="4"/>
        <v/>
      </c>
      <c r="M81" s="6" t="str">
        <f t="shared" si="5"/>
        <v/>
      </c>
    </row>
    <row r="82" spans="1:13" ht="18" customHeight="1">
      <c r="A82" s="32" t="s">
        <v>18</v>
      </c>
      <c r="B82" s="35" t="s">
        <v>29</v>
      </c>
      <c r="C82" s="36"/>
      <c r="D82" s="35"/>
      <c r="E82" s="36"/>
      <c r="F82" s="77"/>
      <c r="G82" s="36"/>
      <c r="H82" s="35"/>
      <c r="I82" s="32" t="s">
        <v>18</v>
      </c>
      <c r="J82" s="35" t="s">
        <v>29</v>
      </c>
      <c r="K82" s="6" t="str">
        <f t="shared" si="3"/>
        <v/>
      </c>
      <c r="L82" s="6" t="str">
        <f t="shared" si="4"/>
        <v/>
      </c>
      <c r="M82" s="6" t="str">
        <f t="shared" si="5"/>
        <v/>
      </c>
    </row>
    <row r="83" spans="1:13" ht="18" customHeight="1">
      <c r="A83" s="32" t="s">
        <v>17</v>
      </c>
      <c r="B83" s="35" t="s">
        <v>29</v>
      </c>
      <c r="C83" s="35"/>
      <c r="D83" s="35"/>
      <c r="E83" s="36"/>
      <c r="F83" s="77"/>
      <c r="G83" s="37"/>
      <c r="H83" s="35"/>
      <c r="I83" s="32" t="s">
        <v>17</v>
      </c>
      <c r="J83" s="35" t="s">
        <v>29</v>
      </c>
      <c r="K83" s="6" t="str">
        <f t="shared" si="3"/>
        <v/>
      </c>
      <c r="L83" s="6" t="str">
        <f t="shared" si="4"/>
        <v/>
      </c>
      <c r="M83" s="6" t="str">
        <f t="shared" si="5"/>
        <v/>
      </c>
    </row>
    <row r="84" spans="1:13" ht="18" customHeight="1">
      <c r="A84" s="32" t="s">
        <v>16</v>
      </c>
      <c r="B84" s="35" t="s">
        <v>29</v>
      </c>
      <c r="C84" s="36"/>
      <c r="D84" s="35"/>
      <c r="E84" s="36"/>
      <c r="F84" s="77"/>
      <c r="G84" s="36"/>
      <c r="H84" s="35"/>
      <c r="I84" s="32" t="s">
        <v>16</v>
      </c>
      <c r="J84" s="35" t="s">
        <v>29</v>
      </c>
      <c r="K84" s="6" t="str">
        <f t="shared" si="3"/>
        <v/>
      </c>
      <c r="L84" s="6" t="str">
        <f t="shared" si="4"/>
        <v/>
      </c>
      <c r="M84" s="6" t="str">
        <f t="shared" si="5"/>
        <v/>
      </c>
    </row>
    <row r="85" spans="1:13" ht="18" customHeight="1">
      <c r="A85" s="32" t="s">
        <v>15</v>
      </c>
      <c r="B85" s="35" t="s">
        <v>29</v>
      </c>
      <c r="C85" s="36"/>
      <c r="D85" s="35"/>
      <c r="E85" s="36"/>
      <c r="F85" s="77"/>
      <c r="G85" s="36"/>
      <c r="H85" s="35"/>
      <c r="I85" s="32" t="s">
        <v>15</v>
      </c>
      <c r="J85" s="35" t="s">
        <v>29</v>
      </c>
      <c r="K85" s="6" t="str">
        <f t="shared" si="3"/>
        <v/>
      </c>
      <c r="L85" s="6" t="str">
        <f t="shared" si="4"/>
        <v/>
      </c>
      <c r="M85" s="6" t="str">
        <f t="shared" si="5"/>
        <v/>
      </c>
    </row>
    <row r="86" spans="1:13" ht="18" customHeight="1">
      <c r="A86" s="32" t="s">
        <v>14</v>
      </c>
      <c r="B86" s="35" t="s">
        <v>29</v>
      </c>
      <c r="C86" s="35"/>
      <c r="D86" s="35"/>
      <c r="E86" s="36"/>
      <c r="F86" s="77"/>
      <c r="G86" s="37"/>
      <c r="H86" s="35"/>
      <c r="I86" s="32" t="s">
        <v>14</v>
      </c>
      <c r="J86" s="35" t="s">
        <v>29</v>
      </c>
      <c r="K86" s="6" t="str">
        <f t="shared" si="3"/>
        <v/>
      </c>
      <c r="L86" s="6" t="str">
        <f t="shared" si="4"/>
        <v/>
      </c>
      <c r="M86" s="6" t="str">
        <f t="shared" si="5"/>
        <v/>
      </c>
    </row>
    <row r="87" spans="1:13" ht="18" customHeight="1">
      <c r="A87" s="32" t="s">
        <v>13</v>
      </c>
      <c r="B87" s="35" t="s">
        <v>29</v>
      </c>
      <c r="C87" s="36"/>
      <c r="D87" s="35"/>
      <c r="E87" s="36"/>
      <c r="F87" s="77"/>
      <c r="G87" s="36"/>
      <c r="H87" s="35"/>
      <c r="I87" s="32" t="s">
        <v>13</v>
      </c>
      <c r="J87" s="35" t="s">
        <v>29</v>
      </c>
      <c r="K87" s="6" t="str">
        <f t="shared" si="3"/>
        <v/>
      </c>
      <c r="L87" s="6" t="str">
        <f t="shared" si="4"/>
        <v/>
      </c>
      <c r="M87" s="6" t="str">
        <f t="shared" si="5"/>
        <v/>
      </c>
    </row>
    <row r="88" spans="1:13" ht="18" customHeight="1">
      <c r="A88" s="32" t="s">
        <v>12</v>
      </c>
      <c r="B88" s="35" t="s">
        <v>29</v>
      </c>
      <c r="C88" s="36"/>
      <c r="D88" s="35"/>
      <c r="E88" s="36"/>
      <c r="F88" s="77"/>
      <c r="G88" s="36"/>
      <c r="H88" s="35"/>
      <c r="I88" s="32" t="s">
        <v>12</v>
      </c>
      <c r="J88" s="35" t="s">
        <v>29</v>
      </c>
      <c r="K88" s="6" t="str">
        <f t="shared" si="3"/>
        <v/>
      </c>
      <c r="L88" s="6" t="str">
        <f t="shared" si="4"/>
        <v/>
      </c>
      <c r="M88" s="6" t="str">
        <f t="shared" si="5"/>
        <v/>
      </c>
    </row>
    <row r="89" spans="1:13" ht="18" customHeight="1">
      <c r="A89" s="32" t="s">
        <v>11</v>
      </c>
      <c r="B89" s="35" t="s">
        <v>29</v>
      </c>
      <c r="C89" s="36"/>
      <c r="D89" s="35"/>
      <c r="E89" s="36"/>
      <c r="F89" s="77"/>
      <c r="G89" s="37"/>
      <c r="H89" s="35"/>
      <c r="I89" s="32" t="s">
        <v>11</v>
      </c>
      <c r="J89" s="35" t="s">
        <v>29</v>
      </c>
      <c r="K89" s="6" t="str">
        <f t="shared" si="3"/>
        <v/>
      </c>
      <c r="L89" s="6" t="str">
        <f t="shared" si="4"/>
        <v/>
      </c>
      <c r="M89" s="6" t="str">
        <f t="shared" si="5"/>
        <v/>
      </c>
    </row>
    <row r="90" spans="1:13" ht="18" customHeight="1">
      <c r="A90" s="32" t="s">
        <v>10</v>
      </c>
      <c r="B90" s="35" t="s">
        <v>29</v>
      </c>
      <c r="C90" s="36"/>
      <c r="D90" s="35"/>
      <c r="E90" s="36"/>
      <c r="F90" s="77"/>
      <c r="G90" s="36"/>
      <c r="H90" s="35"/>
      <c r="I90" s="32" t="s">
        <v>10</v>
      </c>
      <c r="J90" s="35" t="s">
        <v>29</v>
      </c>
      <c r="K90" s="6" t="str">
        <f t="shared" si="3"/>
        <v/>
      </c>
      <c r="L90" s="6" t="str">
        <f t="shared" si="4"/>
        <v/>
      </c>
      <c r="M90" s="6" t="str">
        <f t="shared" si="5"/>
        <v/>
      </c>
    </row>
    <row r="91" spans="1:13" ht="18" customHeight="1">
      <c r="A91" s="32" t="s">
        <v>9</v>
      </c>
      <c r="B91" s="35" t="s">
        <v>29</v>
      </c>
      <c r="C91" s="36"/>
      <c r="D91" s="35"/>
      <c r="E91" s="36"/>
      <c r="F91" s="77"/>
      <c r="G91" s="36"/>
      <c r="H91" s="35"/>
      <c r="I91" s="32" t="s">
        <v>9</v>
      </c>
      <c r="J91" s="35" t="s">
        <v>29</v>
      </c>
      <c r="K91" s="6" t="str">
        <f t="shared" si="3"/>
        <v/>
      </c>
      <c r="L91" s="6" t="str">
        <f t="shared" si="4"/>
        <v/>
      </c>
      <c r="M91" s="6" t="str">
        <f t="shared" si="5"/>
        <v/>
      </c>
    </row>
    <row r="92" spans="1:13" ht="18" customHeight="1">
      <c r="A92" s="32" t="s">
        <v>7</v>
      </c>
      <c r="B92" s="35" t="s">
        <v>29</v>
      </c>
      <c r="C92" s="36"/>
      <c r="D92" s="35"/>
      <c r="E92" s="36"/>
      <c r="F92" s="77"/>
      <c r="G92" s="37"/>
      <c r="H92" s="35"/>
      <c r="I92" s="32" t="s">
        <v>7</v>
      </c>
      <c r="J92" s="35" t="s">
        <v>29</v>
      </c>
      <c r="K92" s="6" t="str">
        <f t="shared" si="3"/>
        <v/>
      </c>
      <c r="L92" s="6" t="str">
        <f t="shared" si="4"/>
        <v/>
      </c>
      <c r="M92" s="6" t="str">
        <f t="shared" si="5"/>
        <v/>
      </c>
    </row>
    <row r="93" spans="1:13" ht="18" customHeight="1">
      <c r="A93" s="32" t="s">
        <v>6</v>
      </c>
      <c r="B93" s="35" t="s">
        <v>29</v>
      </c>
      <c r="C93" s="35"/>
      <c r="D93" s="35"/>
      <c r="E93" s="36"/>
      <c r="F93" s="77"/>
      <c r="G93" s="36"/>
      <c r="H93" s="35"/>
      <c r="I93" s="32" t="s">
        <v>6</v>
      </c>
      <c r="J93" s="35" t="s">
        <v>29</v>
      </c>
      <c r="K93" s="6" t="str">
        <f t="shared" si="3"/>
        <v/>
      </c>
      <c r="L93" s="6" t="str">
        <f t="shared" si="4"/>
        <v/>
      </c>
      <c r="M93" s="6" t="str">
        <f t="shared" si="5"/>
        <v/>
      </c>
    </row>
    <row r="94" spans="1:13" ht="18" customHeight="1">
      <c r="A94" s="32" t="s">
        <v>5</v>
      </c>
      <c r="B94" s="35" t="s">
        <v>29</v>
      </c>
      <c r="C94" s="36"/>
      <c r="D94" s="35"/>
      <c r="E94" s="36"/>
      <c r="F94" s="77"/>
      <c r="G94" s="36"/>
      <c r="H94" s="35"/>
      <c r="I94" s="32" t="s">
        <v>5</v>
      </c>
      <c r="J94" s="35" t="s">
        <v>29</v>
      </c>
      <c r="K94" s="6" t="str">
        <f t="shared" si="3"/>
        <v/>
      </c>
      <c r="L94" s="6" t="str">
        <f t="shared" si="4"/>
        <v/>
      </c>
      <c r="M94" s="6" t="str">
        <f t="shared" si="5"/>
        <v/>
      </c>
    </row>
    <row r="95" spans="1:13" ht="18" customHeight="1">
      <c r="A95" s="32" t="s">
        <v>4</v>
      </c>
      <c r="B95" s="35" t="s">
        <v>29</v>
      </c>
      <c r="C95" s="36"/>
      <c r="D95" s="35"/>
      <c r="E95" s="36"/>
      <c r="F95" s="77"/>
      <c r="G95" s="36"/>
      <c r="H95" s="35"/>
      <c r="I95" s="32" t="s">
        <v>4</v>
      </c>
      <c r="J95" s="35" t="s">
        <v>29</v>
      </c>
      <c r="K95" s="6" t="str">
        <f t="shared" si="3"/>
        <v/>
      </c>
      <c r="L95" s="6" t="str">
        <f t="shared" si="4"/>
        <v/>
      </c>
      <c r="M95" s="6" t="str">
        <f t="shared" si="5"/>
        <v/>
      </c>
    </row>
    <row r="96" spans="1:13" ht="18" customHeight="1">
      <c r="A96" s="32" t="s">
        <v>3</v>
      </c>
      <c r="B96" s="35" t="s">
        <v>29</v>
      </c>
      <c r="C96" s="36"/>
      <c r="D96" s="35"/>
      <c r="E96" s="36"/>
      <c r="F96" s="77"/>
      <c r="G96" s="37"/>
      <c r="H96" s="35"/>
      <c r="I96" s="32" t="s">
        <v>3</v>
      </c>
      <c r="J96" s="35" t="s">
        <v>29</v>
      </c>
      <c r="K96" s="6" t="str">
        <f t="shared" si="3"/>
        <v/>
      </c>
      <c r="L96" s="6" t="str">
        <f t="shared" si="4"/>
        <v/>
      </c>
      <c r="M96" s="6" t="str">
        <f t="shared" si="5"/>
        <v/>
      </c>
    </row>
    <row r="97" spans="1:13" ht="18" customHeight="1" thickBot="1">
      <c r="A97" s="38" t="s">
        <v>1</v>
      </c>
      <c r="B97" s="39" t="s">
        <v>29</v>
      </c>
      <c r="C97" s="40"/>
      <c r="D97" s="39"/>
      <c r="E97" s="40"/>
      <c r="F97" s="78"/>
      <c r="G97" s="40"/>
      <c r="H97" s="39"/>
      <c r="I97" s="38" t="s">
        <v>1</v>
      </c>
      <c r="J97" s="39" t="s">
        <v>29</v>
      </c>
      <c r="K97" s="6" t="str">
        <f t="shared" si="3"/>
        <v/>
      </c>
      <c r="L97" s="6" t="str">
        <f t="shared" si="4"/>
        <v/>
      </c>
      <c r="M97" s="6" t="str">
        <f t="shared" si="5"/>
        <v/>
      </c>
    </row>
    <row r="98" spans="1:13" ht="18" customHeight="1">
      <c r="A98" s="41" t="s">
        <v>26</v>
      </c>
      <c r="B98" s="42" t="s">
        <v>28</v>
      </c>
      <c r="C98" s="43"/>
      <c r="D98" s="42"/>
      <c r="E98" s="43"/>
      <c r="F98" s="79"/>
      <c r="G98" s="43"/>
      <c r="H98" s="42"/>
      <c r="I98" s="41" t="s">
        <v>26</v>
      </c>
      <c r="J98" s="42" t="s">
        <v>28</v>
      </c>
      <c r="K98" s="6" t="str">
        <f t="shared" si="3"/>
        <v/>
      </c>
      <c r="L98" s="6" t="str">
        <f t="shared" si="4"/>
        <v/>
      </c>
      <c r="M98" s="6" t="str">
        <f t="shared" si="5"/>
        <v/>
      </c>
    </row>
    <row r="99" spans="1:13" ht="18" customHeight="1">
      <c r="A99" s="41" t="s">
        <v>25</v>
      </c>
      <c r="B99" s="44" t="s">
        <v>28</v>
      </c>
      <c r="C99" s="43"/>
      <c r="D99" s="42"/>
      <c r="E99" s="45"/>
      <c r="F99" s="80"/>
      <c r="G99" s="45"/>
      <c r="H99" s="44"/>
      <c r="I99" s="41" t="s">
        <v>25</v>
      </c>
      <c r="J99" s="44" t="s">
        <v>28</v>
      </c>
      <c r="K99" s="6" t="str">
        <f t="shared" si="3"/>
        <v/>
      </c>
      <c r="L99" s="6" t="str">
        <f t="shared" si="4"/>
        <v/>
      </c>
      <c r="M99" s="6" t="str">
        <f t="shared" si="5"/>
        <v/>
      </c>
    </row>
    <row r="100" spans="1:13" ht="18" customHeight="1">
      <c r="A100" s="41" t="s">
        <v>24</v>
      </c>
      <c r="B100" s="44" t="s">
        <v>28</v>
      </c>
      <c r="C100" s="45"/>
      <c r="D100" s="44"/>
      <c r="E100" s="45"/>
      <c r="F100" s="80"/>
      <c r="G100" s="45"/>
      <c r="H100" s="44"/>
      <c r="I100" s="41" t="s">
        <v>24</v>
      </c>
      <c r="J100" s="44" t="s">
        <v>28</v>
      </c>
      <c r="K100" s="6" t="str">
        <f t="shared" si="3"/>
        <v/>
      </c>
      <c r="L100" s="6" t="str">
        <f t="shared" si="4"/>
        <v/>
      </c>
      <c r="M100" s="6" t="str">
        <f t="shared" si="5"/>
        <v/>
      </c>
    </row>
    <row r="101" spans="1:13" ht="18" customHeight="1">
      <c r="A101" s="41" t="s">
        <v>23</v>
      </c>
      <c r="B101" s="44" t="s">
        <v>28</v>
      </c>
      <c r="C101" s="45"/>
      <c r="D101" s="44"/>
      <c r="E101" s="45"/>
      <c r="F101" s="80"/>
      <c r="G101" s="45"/>
      <c r="H101" s="44"/>
      <c r="I101" s="41" t="s">
        <v>23</v>
      </c>
      <c r="J101" s="44" t="s">
        <v>28</v>
      </c>
      <c r="K101" s="6" t="str">
        <f t="shared" si="3"/>
        <v/>
      </c>
      <c r="L101" s="6" t="str">
        <f t="shared" si="4"/>
        <v/>
      </c>
      <c r="M101" s="6" t="str">
        <f t="shared" si="5"/>
        <v/>
      </c>
    </row>
    <row r="102" spans="1:13" ht="18" customHeight="1">
      <c r="A102" s="41" t="s">
        <v>22</v>
      </c>
      <c r="B102" s="44" t="s">
        <v>28</v>
      </c>
      <c r="C102" s="45"/>
      <c r="D102" s="44"/>
      <c r="E102" s="45"/>
      <c r="F102" s="80"/>
      <c r="G102" s="45"/>
      <c r="H102" s="44"/>
      <c r="I102" s="41" t="s">
        <v>22</v>
      </c>
      <c r="J102" s="44" t="s">
        <v>28</v>
      </c>
      <c r="K102" s="6" t="str">
        <f t="shared" si="3"/>
        <v/>
      </c>
      <c r="L102" s="6" t="str">
        <f t="shared" si="4"/>
        <v/>
      </c>
      <c r="M102" s="6" t="str">
        <f t="shared" si="5"/>
        <v/>
      </c>
    </row>
    <row r="103" spans="1:13" ht="18" customHeight="1">
      <c r="A103" s="41" t="s">
        <v>21</v>
      </c>
      <c r="B103" s="44" t="s">
        <v>28</v>
      </c>
      <c r="C103" s="93"/>
      <c r="D103" s="44"/>
      <c r="E103" s="45"/>
      <c r="F103" s="80"/>
      <c r="G103" s="45"/>
      <c r="H103" s="44"/>
      <c r="I103" s="41" t="s">
        <v>21</v>
      </c>
      <c r="J103" s="44" t="s">
        <v>28</v>
      </c>
      <c r="K103" s="6" t="str">
        <f t="shared" si="3"/>
        <v/>
      </c>
      <c r="L103" s="6" t="str">
        <f t="shared" si="4"/>
        <v/>
      </c>
      <c r="M103" s="6" t="str">
        <f t="shared" si="5"/>
        <v/>
      </c>
    </row>
    <row r="104" spans="1:13" ht="18" customHeight="1">
      <c r="A104" s="41" t="s">
        <v>20</v>
      </c>
      <c r="B104" s="44" t="s">
        <v>28</v>
      </c>
      <c r="C104" s="45"/>
      <c r="D104" s="44"/>
      <c r="E104" s="45"/>
      <c r="F104" s="80"/>
      <c r="G104" s="45"/>
      <c r="H104" s="44"/>
      <c r="I104" s="41" t="s">
        <v>20</v>
      </c>
      <c r="J104" s="44" t="s">
        <v>28</v>
      </c>
      <c r="K104" s="6" t="str">
        <f t="shared" si="3"/>
        <v/>
      </c>
      <c r="L104" s="6" t="str">
        <f t="shared" si="4"/>
        <v/>
      </c>
      <c r="M104" s="6" t="str">
        <f t="shared" si="5"/>
        <v/>
      </c>
    </row>
    <row r="105" spans="1:13" ht="18" customHeight="1">
      <c r="A105" s="41" t="s">
        <v>19</v>
      </c>
      <c r="B105" s="44" t="s">
        <v>28</v>
      </c>
      <c r="C105" s="45"/>
      <c r="D105" s="44"/>
      <c r="E105" s="45"/>
      <c r="F105" s="80"/>
      <c r="G105" s="45"/>
      <c r="H105" s="44"/>
      <c r="I105" s="41" t="s">
        <v>19</v>
      </c>
      <c r="J105" s="44" t="s">
        <v>28</v>
      </c>
      <c r="K105" s="6" t="str">
        <f t="shared" si="3"/>
        <v/>
      </c>
      <c r="L105" s="6" t="str">
        <f t="shared" si="4"/>
        <v/>
      </c>
      <c r="M105" s="6" t="str">
        <f t="shared" si="5"/>
        <v/>
      </c>
    </row>
    <row r="106" spans="1:13" ht="18" customHeight="1">
      <c r="A106" s="41" t="s">
        <v>18</v>
      </c>
      <c r="B106" s="44" t="s">
        <v>28</v>
      </c>
      <c r="C106" s="45"/>
      <c r="D106" s="44"/>
      <c r="E106" s="45"/>
      <c r="F106" s="80"/>
      <c r="G106" s="45"/>
      <c r="H106" s="44"/>
      <c r="I106" s="41" t="s">
        <v>18</v>
      </c>
      <c r="J106" s="44" t="s">
        <v>28</v>
      </c>
      <c r="K106" s="6" t="str">
        <f t="shared" si="3"/>
        <v/>
      </c>
      <c r="L106" s="6" t="str">
        <f t="shared" si="4"/>
        <v/>
      </c>
      <c r="M106" s="6" t="str">
        <f t="shared" si="5"/>
        <v/>
      </c>
    </row>
    <row r="107" spans="1:13" ht="18" customHeight="1">
      <c r="A107" s="41" t="s">
        <v>17</v>
      </c>
      <c r="B107" s="44" t="s">
        <v>28</v>
      </c>
      <c r="C107" s="45"/>
      <c r="D107" s="44"/>
      <c r="E107" s="44"/>
      <c r="F107" s="80"/>
      <c r="G107" s="45"/>
      <c r="H107" s="44"/>
      <c r="I107" s="41" t="s">
        <v>17</v>
      </c>
      <c r="J107" s="44" t="s">
        <v>28</v>
      </c>
      <c r="K107" s="6" t="str">
        <f t="shared" si="3"/>
        <v/>
      </c>
      <c r="L107" s="6" t="str">
        <f t="shared" si="4"/>
        <v/>
      </c>
      <c r="M107" s="6" t="str">
        <f t="shared" si="5"/>
        <v/>
      </c>
    </row>
    <row r="108" spans="1:13" ht="18" customHeight="1">
      <c r="A108" s="41" t="s">
        <v>16</v>
      </c>
      <c r="B108" s="44" t="s">
        <v>28</v>
      </c>
      <c r="C108" s="45"/>
      <c r="D108" s="44"/>
      <c r="E108" s="45"/>
      <c r="F108" s="80"/>
      <c r="G108" s="45"/>
      <c r="H108" s="44"/>
      <c r="I108" s="41" t="s">
        <v>16</v>
      </c>
      <c r="J108" s="44" t="s">
        <v>28</v>
      </c>
      <c r="K108" s="6" t="str">
        <f t="shared" si="3"/>
        <v/>
      </c>
      <c r="L108" s="6" t="str">
        <f t="shared" si="4"/>
        <v/>
      </c>
      <c r="M108" s="6" t="str">
        <f t="shared" si="5"/>
        <v/>
      </c>
    </row>
    <row r="109" spans="1:13" ht="18" customHeight="1">
      <c r="A109" s="41" t="s">
        <v>15</v>
      </c>
      <c r="B109" s="44" t="s">
        <v>28</v>
      </c>
      <c r="C109" s="45"/>
      <c r="D109" s="44"/>
      <c r="E109" s="45"/>
      <c r="F109" s="80"/>
      <c r="G109" s="45"/>
      <c r="H109" s="44"/>
      <c r="I109" s="41" t="s">
        <v>15</v>
      </c>
      <c r="J109" s="44" t="s">
        <v>28</v>
      </c>
      <c r="K109" s="6" t="str">
        <f t="shared" si="3"/>
        <v/>
      </c>
      <c r="L109" s="6" t="str">
        <f t="shared" si="4"/>
        <v/>
      </c>
      <c r="M109" s="6" t="str">
        <f t="shared" si="5"/>
        <v/>
      </c>
    </row>
    <row r="110" spans="1:13" ht="18" customHeight="1">
      <c r="A110" s="41" t="s">
        <v>14</v>
      </c>
      <c r="B110" s="44" t="s">
        <v>28</v>
      </c>
      <c r="C110" s="44"/>
      <c r="D110" s="44"/>
      <c r="E110" s="45"/>
      <c r="F110" s="80"/>
      <c r="G110" s="45"/>
      <c r="H110" s="44"/>
      <c r="I110" s="41" t="s">
        <v>14</v>
      </c>
      <c r="J110" s="44" t="s">
        <v>28</v>
      </c>
      <c r="K110" s="6" t="str">
        <f t="shared" si="3"/>
        <v/>
      </c>
      <c r="L110" s="6" t="str">
        <f t="shared" si="4"/>
        <v/>
      </c>
      <c r="M110" s="6" t="str">
        <f t="shared" si="5"/>
        <v/>
      </c>
    </row>
    <row r="111" spans="1:13" ht="18" customHeight="1">
      <c r="A111" s="41" t="s">
        <v>13</v>
      </c>
      <c r="B111" s="44" t="s">
        <v>28</v>
      </c>
      <c r="C111" s="45"/>
      <c r="D111" s="44"/>
      <c r="E111" s="45"/>
      <c r="F111" s="80"/>
      <c r="G111" s="45"/>
      <c r="H111" s="44"/>
      <c r="I111" s="41" t="s">
        <v>13</v>
      </c>
      <c r="J111" s="44" t="s">
        <v>28</v>
      </c>
      <c r="K111" s="6" t="str">
        <f t="shared" si="3"/>
        <v/>
      </c>
      <c r="L111" s="6" t="str">
        <f t="shared" si="4"/>
        <v/>
      </c>
      <c r="M111" s="6" t="str">
        <f t="shared" si="5"/>
        <v/>
      </c>
    </row>
    <row r="112" spans="1:13" ht="18" customHeight="1">
      <c r="A112" s="41" t="s">
        <v>12</v>
      </c>
      <c r="B112" s="44" t="s">
        <v>28</v>
      </c>
      <c r="C112" s="45"/>
      <c r="D112" s="44"/>
      <c r="E112" s="45"/>
      <c r="F112" s="80"/>
      <c r="G112" s="45"/>
      <c r="H112" s="44"/>
      <c r="I112" s="41" t="s">
        <v>12</v>
      </c>
      <c r="J112" s="44" t="s">
        <v>28</v>
      </c>
      <c r="K112" s="6" t="str">
        <f t="shared" si="3"/>
        <v/>
      </c>
      <c r="L112" s="6" t="str">
        <f t="shared" si="4"/>
        <v/>
      </c>
      <c r="M112" s="6" t="str">
        <f t="shared" si="5"/>
        <v/>
      </c>
    </row>
    <row r="113" spans="1:13" ht="18" customHeight="1" thickBot="1">
      <c r="A113" s="97" t="s">
        <v>11</v>
      </c>
      <c r="B113" s="98" t="s">
        <v>28</v>
      </c>
      <c r="C113" s="99"/>
      <c r="D113" s="98"/>
      <c r="E113" s="99"/>
      <c r="F113" s="100"/>
      <c r="G113" s="101"/>
      <c r="H113" s="98"/>
      <c r="I113" s="97" t="s">
        <v>11</v>
      </c>
      <c r="J113" s="98" t="s">
        <v>28</v>
      </c>
      <c r="K113" s="6" t="str">
        <f t="shared" si="3"/>
        <v/>
      </c>
      <c r="L113" s="6" t="str">
        <f t="shared" si="4"/>
        <v/>
      </c>
      <c r="M113" s="6" t="str">
        <f t="shared" si="5"/>
        <v/>
      </c>
    </row>
    <row r="114" spans="1:13" ht="18" customHeight="1">
      <c r="A114" s="41" t="s">
        <v>10</v>
      </c>
      <c r="B114" s="42" t="s">
        <v>28</v>
      </c>
      <c r="C114" s="43"/>
      <c r="D114" s="42"/>
      <c r="E114" s="43" t="s">
        <v>197</v>
      </c>
      <c r="F114" s="79" t="s">
        <v>2</v>
      </c>
      <c r="G114" s="43" t="s">
        <v>359</v>
      </c>
      <c r="H114" s="42" t="s">
        <v>372</v>
      </c>
      <c r="I114" s="41" t="s">
        <v>10</v>
      </c>
      <c r="J114" s="42" t="s">
        <v>28</v>
      </c>
      <c r="K114" s="6" t="str">
        <f t="shared" si="3"/>
        <v/>
      </c>
      <c r="L114" s="6" t="str">
        <f t="shared" si="4"/>
        <v>16:38</v>
      </c>
      <c r="M114" s="6" t="str">
        <f t="shared" si="5"/>
        <v>16:20</v>
      </c>
    </row>
    <row r="115" spans="1:13" ht="18" customHeight="1">
      <c r="A115" s="41" t="s">
        <v>9</v>
      </c>
      <c r="B115" s="44" t="s">
        <v>28</v>
      </c>
      <c r="C115" s="45"/>
      <c r="D115" s="44"/>
      <c r="E115" s="45"/>
      <c r="F115" s="80"/>
      <c r="G115" s="45" t="s">
        <v>102</v>
      </c>
      <c r="H115" s="44" t="s">
        <v>371</v>
      </c>
      <c r="I115" s="41" t="s">
        <v>9</v>
      </c>
      <c r="J115" s="44" t="s">
        <v>28</v>
      </c>
      <c r="K115" s="6" t="str">
        <f t="shared" si="3"/>
        <v/>
      </c>
      <c r="L115" s="6" t="str">
        <f t="shared" si="4"/>
        <v/>
      </c>
      <c r="M115" s="6" t="str">
        <f t="shared" si="5"/>
        <v>17:47</v>
      </c>
    </row>
    <row r="116" spans="1:13" ht="18" customHeight="1">
      <c r="A116" s="41" t="s">
        <v>7</v>
      </c>
      <c r="B116" s="44" t="s">
        <v>28</v>
      </c>
      <c r="C116" s="44"/>
      <c r="D116" s="44"/>
      <c r="E116" s="45" t="s">
        <v>360</v>
      </c>
      <c r="F116" s="80" t="s">
        <v>2</v>
      </c>
      <c r="G116" s="45"/>
      <c r="H116" s="44"/>
      <c r="I116" s="41" t="s">
        <v>7</v>
      </c>
      <c r="J116" s="44" t="s">
        <v>28</v>
      </c>
      <c r="K116" s="6" t="str">
        <f t="shared" si="3"/>
        <v/>
      </c>
      <c r="L116" s="6" t="str">
        <f t="shared" si="4"/>
        <v>18:04</v>
      </c>
      <c r="M116" s="6" t="str">
        <f t="shared" si="5"/>
        <v/>
      </c>
    </row>
    <row r="117" spans="1:13" ht="18" customHeight="1">
      <c r="A117" s="41" t="s">
        <v>6</v>
      </c>
      <c r="B117" s="44" t="s">
        <v>28</v>
      </c>
      <c r="C117" s="45"/>
      <c r="D117" s="44"/>
      <c r="E117" s="45" t="s">
        <v>361</v>
      </c>
      <c r="F117" s="80" t="s">
        <v>8</v>
      </c>
      <c r="G117" s="45" t="s">
        <v>85</v>
      </c>
      <c r="H117" s="44" t="s">
        <v>372</v>
      </c>
      <c r="I117" s="41" t="s">
        <v>6</v>
      </c>
      <c r="J117" s="44" t="s">
        <v>28</v>
      </c>
      <c r="K117" s="6" t="str">
        <f t="shared" si="3"/>
        <v/>
      </c>
      <c r="L117" s="6" t="str">
        <f t="shared" si="4"/>
        <v>19:32</v>
      </c>
      <c r="M117" s="6" t="str">
        <f t="shared" si="5"/>
        <v>19:19</v>
      </c>
    </row>
    <row r="118" spans="1:13" ht="18" customHeight="1">
      <c r="A118" s="41" t="s">
        <v>5</v>
      </c>
      <c r="B118" s="44" t="s">
        <v>28</v>
      </c>
      <c r="C118" s="45"/>
      <c r="D118" s="44"/>
      <c r="E118" s="45"/>
      <c r="F118" s="80"/>
      <c r="G118" s="45" t="s">
        <v>230</v>
      </c>
      <c r="H118" s="44" t="s">
        <v>372</v>
      </c>
      <c r="I118" s="41" t="s">
        <v>5</v>
      </c>
      <c r="J118" s="44" t="s">
        <v>28</v>
      </c>
      <c r="K118" s="6" t="str">
        <f t="shared" si="3"/>
        <v/>
      </c>
      <c r="L118" s="6" t="str">
        <f t="shared" si="4"/>
        <v/>
      </c>
      <c r="M118" s="6" t="str">
        <f t="shared" si="5"/>
        <v>20:49</v>
      </c>
    </row>
    <row r="119" spans="1:13" ht="18" customHeight="1">
      <c r="A119" s="41" t="s">
        <v>4</v>
      </c>
      <c r="B119" s="44" t="s">
        <v>28</v>
      </c>
      <c r="C119" s="44"/>
      <c r="D119" s="44"/>
      <c r="E119" s="45" t="s">
        <v>199</v>
      </c>
      <c r="F119" s="80" t="s">
        <v>2</v>
      </c>
      <c r="G119" s="45"/>
      <c r="H119" s="44"/>
      <c r="I119" s="41" t="s">
        <v>4</v>
      </c>
      <c r="J119" s="44" t="s">
        <v>28</v>
      </c>
      <c r="K119" s="6" t="str">
        <f t="shared" si="3"/>
        <v/>
      </c>
      <c r="L119" s="6" t="str">
        <f t="shared" si="4"/>
        <v>21:03</v>
      </c>
      <c r="M119" s="6" t="str">
        <f t="shared" si="5"/>
        <v/>
      </c>
    </row>
    <row r="120" spans="1:13" ht="18" customHeight="1">
      <c r="A120" s="41" t="s">
        <v>3</v>
      </c>
      <c r="B120" s="44" t="s">
        <v>28</v>
      </c>
      <c r="C120" s="45"/>
      <c r="D120" s="44"/>
      <c r="E120" s="45" t="s">
        <v>185</v>
      </c>
      <c r="F120" s="80" t="s">
        <v>8</v>
      </c>
      <c r="G120" s="45" t="s">
        <v>332</v>
      </c>
      <c r="H120" s="45" t="s">
        <v>332</v>
      </c>
      <c r="I120" s="41" t="s">
        <v>3</v>
      </c>
      <c r="J120" s="44" t="s">
        <v>28</v>
      </c>
      <c r="K120" s="6" t="str">
        <f t="shared" si="3"/>
        <v/>
      </c>
      <c r="L120" s="6" t="str">
        <f t="shared" si="4"/>
        <v>22:34</v>
      </c>
      <c r="M120" s="6" t="str">
        <f t="shared" si="5"/>
        <v>22:17</v>
      </c>
    </row>
    <row r="121" spans="1:13" ht="18" customHeight="1" thickBot="1">
      <c r="A121" s="47" t="s">
        <v>1</v>
      </c>
      <c r="B121" s="48" t="s">
        <v>28</v>
      </c>
      <c r="C121" s="49"/>
      <c r="D121" s="48"/>
      <c r="E121" s="49" t="s">
        <v>198</v>
      </c>
      <c r="F121" s="81" t="s">
        <v>8</v>
      </c>
      <c r="G121" s="49" t="s">
        <v>362</v>
      </c>
      <c r="H121" s="48" t="s">
        <v>373</v>
      </c>
      <c r="I121" s="47" t="s">
        <v>1</v>
      </c>
      <c r="J121" s="48" t="s">
        <v>28</v>
      </c>
      <c r="K121" s="6" t="str">
        <f t="shared" si="3"/>
        <v/>
      </c>
      <c r="L121" s="6" t="str">
        <f t="shared" si="4"/>
        <v>23:59</v>
      </c>
      <c r="M121" s="6" t="str">
        <f t="shared" si="5"/>
        <v>23:42</v>
      </c>
    </row>
    <row r="122" spans="1:13" ht="18" customHeight="1">
      <c r="A122" s="50" t="s">
        <v>26</v>
      </c>
      <c r="B122" s="51" t="s">
        <v>27</v>
      </c>
      <c r="C122" s="52"/>
      <c r="D122" s="51"/>
      <c r="E122" s="52" t="s">
        <v>136</v>
      </c>
      <c r="F122" s="82" t="s">
        <v>2</v>
      </c>
      <c r="G122" s="52" t="s">
        <v>136</v>
      </c>
      <c r="H122" s="51" t="s">
        <v>371</v>
      </c>
      <c r="I122" s="50" t="s">
        <v>26</v>
      </c>
      <c r="J122" s="51" t="s">
        <v>27</v>
      </c>
      <c r="K122" s="6" t="str">
        <f t="shared" si="3"/>
        <v/>
      </c>
      <c r="L122" s="6" t="str">
        <f t="shared" si="4"/>
        <v>00:57</v>
      </c>
      <c r="M122" s="6" t="str">
        <f t="shared" si="5"/>
        <v>00:57</v>
      </c>
    </row>
    <row r="123" spans="1:13" ht="18" customHeight="1">
      <c r="A123" s="50" t="s">
        <v>25</v>
      </c>
      <c r="B123" s="53" t="s">
        <v>27</v>
      </c>
      <c r="C123" s="54"/>
      <c r="D123" s="53"/>
      <c r="E123" s="54"/>
      <c r="F123" s="83"/>
      <c r="G123" s="55"/>
      <c r="H123" s="53"/>
      <c r="I123" s="50" t="s">
        <v>25</v>
      </c>
      <c r="J123" s="53" t="s">
        <v>27</v>
      </c>
      <c r="K123" s="6" t="str">
        <f t="shared" si="3"/>
        <v/>
      </c>
      <c r="L123" s="6" t="str">
        <f t="shared" si="4"/>
        <v/>
      </c>
      <c r="M123" s="6" t="str">
        <f t="shared" si="5"/>
        <v/>
      </c>
    </row>
    <row r="124" spans="1:13" ht="18" customHeight="1">
      <c r="A124" s="50" t="s">
        <v>24</v>
      </c>
      <c r="B124" s="53" t="s">
        <v>27</v>
      </c>
      <c r="C124" s="54"/>
      <c r="D124" s="53"/>
      <c r="E124" s="54" t="s">
        <v>137</v>
      </c>
      <c r="F124" s="83" t="s">
        <v>8</v>
      </c>
      <c r="G124" s="54" t="s">
        <v>137</v>
      </c>
      <c r="H124" s="53" t="s">
        <v>373</v>
      </c>
      <c r="I124" s="50" t="s">
        <v>24</v>
      </c>
      <c r="J124" s="53" t="s">
        <v>27</v>
      </c>
      <c r="K124" s="6" t="str">
        <f t="shared" si="3"/>
        <v/>
      </c>
      <c r="L124" s="6" t="str">
        <f t="shared" si="4"/>
        <v>02:22</v>
      </c>
      <c r="M124" s="6" t="str">
        <f t="shared" si="5"/>
        <v>02:22</v>
      </c>
    </row>
    <row r="125" spans="1:13" ht="18" customHeight="1">
      <c r="A125" s="50" t="s">
        <v>23</v>
      </c>
      <c r="B125" s="53" t="s">
        <v>27</v>
      </c>
      <c r="C125" s="54"/>
      <c r="D125" s="53"/>
      <c r="E125" s="54" t="s">
        <v>333</v>
      </c>
      <c r="F125" s="83" t="s">
        <v>8</v>
      </c>
      <c r="G125" s="54" t="s">
        <v>171</v>
      </c>
      <c r="H125" s="53" t="s">
        <v>372</v>
      </c>
      <c r="I125" s="50" t="s">
        <v>23</v>
      </c>
      <c r="J125" s="53" t="s">
        <v>27</v>
      </c>
      <c r="K125" s="6" t="str">
        <f t="shared" si="3"/>
        <v/>
      </c>
      <c r="L125" s="6" t="str">
        <f t="shared" si="4"/>
        <v>03:50</v>
      </c>
      <c r="M125" s="6" t="str">
        <f t="shared" si="5"/>
        <v>03:57</v>
      </c>
    </row>
    <row r="126" spans="1:13" ht="18" customHeight="1">
      <c r="A126" s="50" t="s">
        <v>22</v>
      </c>
      <c r="B126" s="53" t="s">
        <v>27</v>
      </c>
      <c r="C126" s="54"/>
      <c r="D126" s="53"/>
      <c r="E126" s="54"/>
      <c r="F126" s="83"/>
      <c r="G126" s="55"/>
      <c r="H126" s="53"/>
      <c r="I126" s="50" t="s">
        <v>22</v>
      </c>
      <c r="J126" s="53" t="s">
        <v>27</v>
      </c>
      <c r="K126" s="6" t="str">
        <f t="shared" si="3"/>
        <v/>
      </c>
      <c r="L126" s="6" t="str">
        <f t="shared" si="4"/>
        <v/>
      </c>
      <c r="M126" s="6" t="str">
        <f t="shared" si="5"/>
        <v/>
      </c>
    </row>
    <row r="127" spans="1:13" ht="18" customHeight="1">
      <c r="A127" s="50" t="s">
        <v>21</v>
      </c>
      <c r="B127" s="53" t="s">
        <v>27</v>
      </c>
      <c r="C127" s="54"/>
      <c r="D127" s="53"/>
      <c r="E127" s="54" t="s">
        <v>138</v>
      </c>
      <c r="F127" s="83" t="s">
        <v>2</v>
      </c>
      <c r="G127" s="54" t="s">
        <v>64</v>
      </c>
      <c r="H127" s="53" t="s">
        <v>373</v>
      </c>
      <c r="I127" s="50" t="s">
        <v>21</v>
      </c>
      <c r="J127" s="53" t="s">
        <v>27</v>
      </c>
      <c r="K127" s="6" t="str">
        <f t="shared" si="3"/>
        <v/>
      </c>
      <c r="L127" s="6" t="str">
        <f t="shared" si="4"/>
        <v>05:22</v>
      </c>
      <c r="M127" s="6" t="str">
        <f t="shared" si="5"/>
        <v>05:28</v>
      </c>
    </row>
    <row r="128" spans="1:13" ht="18" customHeight="1">
      <c r="A128" s="50" t="s">
        <v>20</v>
      </c>
      <c r="B128" s="53" t="s">
        <v>27</v>
      </c>
      <c r="C128" s="55"/>
      <c r="D128" s="53"/>
      <c r="E128" s="54" t="s">
        <v>139</v>
      </c>
      <c r="F128" s="83" t="s">
        <v>8</v>
      </c>
      <c r="G128" s="54" t="s">
        <v>139</v>
      </c>
      <c r="H128" s="53" t="s">
        <v>372</v>
      </c>
      <c r="I128" s="50" t="s">
        <v>20</v>
      </c>
      <c r="J128" s="53" t="s">
        <v>27</v>
      </c>
      <c r="K128" s="6" t="str">
        <f t="shared" si="3"/>
        <v/>
      </c>
      <c r="L128" s="6" t="str">
        <f t="shared" si="4"/>
        <v>06:56</v>
      </c>
      <c r="M128" s="6" t="str">
        <f t="shared" si="5"/>
        <v>06:56</v>
      </c>
    </row>
    <row r="129" spans="1:13" ht="18" customHeight="1">
      <c r="A129" s="50" t="s">
        <v>19</v>
      </c>
      <c r="B129" s="53" t="s">
        <v>27</v>
      </c>
      <c r="C129" s="53"/>
      <c r="D129" s="53"/>
      <c r="E129" s="54"/>
      <c r="F129" s="83"/>
      <c r="G129" s="55"/>
      <c r="H129" s="53"/>
      <c r="I129" s="50" t="s">
        <v>19</v>
      </c>
      <c r="J129" s="53" t="s">
        <v>27</v>
      </c>
      <c r="K129" s="6" t="str">
        <f t="shared" si="3"/>
        <v/>
      </c>
      <c r="L129" s="6" t="str">
        <f t="shared" si="4"/>
        <v/>
      </c>
      <c r="M129" s="6" t="str">
        <f t="shared" si="5"/>
        <v/>
      </c>
    </row>
    <row r="130" spans="1:13" ht="18" customHeight="1">
      <c r="A130" s="50" t="s">
        <v>18</v>
      </c>
      <c r="B130" s="53" t="s">
        <v>27</v>
      </c>
      <c r="C130" s="54"/>
      <c r="D130" s="53"/>
      <c r="E130" s="54" t="s">
        <v>179</v>
      </c>
      <c r="F130" s="83" t="s">
        <v>8</v>
      </c>
      <c r="G130" s="54" t="s">
        <v>358</v>
      </c>
      <c r="H130" s="53" t="s">
        <v>372</v>
      </c>
      <c r="I130" s="50" t="s">
        <v>18</v>
      </c>
      <c r="J130" s="53" t="s">
        <v>27</v>
      </c>
      <c r="K130" s="6" t="str">
        <f t="shared" si="3"/>
        <v/>
      </c>
      <c r="L130" s="6" t="str">
        <f t="shared" si="4"/>
        <v>08:21</v>
      </c>
      <c r="M130" s="6" t="str">
        <f t="shared" si="5"/>
        <v>08:27</v>
      </c>
    </row>
    <row r="131" spans="1:13" ht="18" customHeight="1">
      <c r="A131" s="50" t="s">
        <v>17</v>
      </c>
      <c r="B131" s="53" t="s">
        <v>27</v>
      </c>
      <c r="C131" s="54"/>
      <c r="D131" s="53"/>
      <c r="E131" s="54" t="s">
        <v>363</v>
      </c>
      <c r="F131" s="83" t="s">
        <v>2</v>
      </c>
      <c r="G131" s="54"/>
      <c r="H131" s="53"/>
      <c r="I131" s="50" t="s">
        <v>17</v>
      </c>
      <c r="J131" s="53" t="s">
        <v>27</v>
      </c>
      <c r="K131" s="6" t="str">
        <f t="shared" ref="K131:K169" si="6">IF($C131&lt;&gt;"",TEXT($C131,"HH:MM"),"")</f>
        <v/>
      </c>
      <c r="L131" s="6" t="str">
        <f t="shared" ref="L131:L169" si="7">IF($E131&lt;&gt;"",TEXT($E131,"HH:MM"),"")</f>
        <v>09:46</v>
      </c>
      <c r="M131" s="6" t="str">
        <f t="shared" ref="M131:M169" si="8">IF($G131&lt;&gt;"",TEXT($G131,"HH:MM"),"")</f>
        <v/>
      </c>
    </row>
    <row r="132" spans="1:13" ht="18" customHeight="1">
      <c r="A132" s="50" t="s">
        <v>16</v>
      </c>
      <c r="B132" s="53" t="s">
        <v>27</v>
      </c>
      <c r="C132" s="54"/>
      <c r="D132" s="53"/>
      <c r="E132" s="54"/>
      <c r="F132" s="83"/>
      <c r="G132" s="55" t="s">
        <v>156</v>
      </c>
      <c r="H132" s="53" t="s">
        <v>373</v>
      </c>
      <c r="I132" s="50" t="s">
        <v>16</v>
      </c>
      <c r="J132" s="53" t="s">
        <v>27</v>
      </c>
      <c r="K132" s="6" t="str">
        <f t="shared" si="6"/>
        <v/>
      </c>
      <c r="L132" s="6" t="str">
        <f t="shared" si="7"/>
        <v/>
      </c>
      <c r="M132" s="6" t="str">
        <f t="shared" si="8"/>
        <v>10:02</v>
      </c>
    </row>
    <row r="133" spans="1:13" ht="18" customHeight="1">
      <c r="A133" s="50" t="s">
        <v>15</v>
      </c>
      <c r="B133" s="53" t="s">
        <v>27</v>
      </c>
      <c r="C133" s="53"/>
      <c r="D133" s="53"/>
      <c r="E133" s="54" t="s">
        <v>364</v>
      </c>
      <c r="F133" s="83" t="s">
        <v>8</v>
      </c>
      <c r="G133" s="54" t="s">
        <v>128</v>
      </c>
      <c r="H133" s="53" t="s">
        <v>371</v>
      </c>
      <c r="I133" s="50" t="s">
        <v>15</v>
      </c>
      <c r="J133" s="53" t="s">
        <v>27</v>
      </c>
      <c r="K133" s="6" t="str">
        <f t="shared" si="6"/>
        <v/>
      </c>
      <c r="L133" s="6" t="str">
        <f t="shared" si="7"/>
        <v>11:14</v>
      </c>
      <c r="M133" s="6" t="str">
        <f t="shared" si="8"/>
        <v>11:35</v>
      </c>
    </row>
    <row r="134" spans="1:13" ht="18" customHeight="1">
      <c r="A134" s="50" t="s">
        <v>14</v>
      </c>
      <c r="B134" s="53" t="s">
        <v>27</v>
      </c>
      <c r="C134" s="54"/>
      <c r="D134" s="53"/>
      <c r="E134" s="56">
        <v>0.53194444444444444</v>
      </c>
      <c r="F134" s="83" t="s">
        <v>8</v>
      </c>
      <c r="G134" s="54"/>
      <c r="H134" s="53"/>
      <c r="I134" s="50" t="s">
        <v>14</v>
      </c>
      <c r="J134" s="53" t="s">
        <v>27</v>
      </c>
      <c r="K134" s="6" t="str">
        <f t="shared" si="6"/>
        <v/>
      </c>
      <c r="L134" s="6" t="str">
        <f t="shared" si="7"/>
        <v>12:46</v>
      </c>
      <c r="M134" s="6" t="str">
        <f t="shared" si="8"/>
        <v/>
      </c>
    </row>
    <row r="135" spans="1:13" ht="18" customHeight="1">
      <c r="A135" s="50" t="s">
        <v>13</v>
      </c>
      <c r="B135" s="53" t="s">
        <v>27</v>
      </c>
      <c r="C135" s="56"/>
      <c r="D135" s="53"/>
      <c r="E135" s="54"/>
      <c r="F135" s="83"/>
      <c r="G135" s="55" t="s">
        <v>131</v>
      </c>
      <c r="H135" s="53" t="s">
        <v>373</v>
      </c>
      <c r="I135" s="50" t="s">
        <v>13</v>
      </c>
      <c r="J135" s="53" t="s">
        <v>27</v>
      </c>
      <c r="K135" s="6" t="str">
        <f t="shared" si="6"/>
        <v/>
      </c>
      <c r="L135" s="6" t="str">
        <f t="shared" si="7"/>
        <v/>
      </c>
      <c r="M135" s="6" t="str">
        <f t="shared" si="8"/>
        <v>13:09</v>
      </c>
    </row>
    <row r="136" spans="1:13" ht="18" customHeight="1">
      <c r="A136" s="50" t="s">
        <v>12</v>
      </c>
      <c r="B136" s="53" t="s">
        <v>27</v>
      </c>
      <c r="C136" s="54"/>
      <c r="D136" s="53"/>
      <c r="E136" s="54" t="s">
        <v>52</v>
      </c>
      <c r="F136" s="83" t="s">
        <v>2</v>
      </c>
      <c r="G136" s="54" t="s">
        <v>73</v>
      </c>
      <c r="H136" s="53" t="s">
        <v>372</v>
      </c>
      <c r="I136" s="50" t="s">
        <v>12</v>
      </c>
      <c r="J136" s="53" t="s">
        <v>27</v>
      </c>
      <c r="K136" s="6" t="str">
        <f t="shared" si="6"/>
        <v/>
      </c>
      <c r="L136" s="6" t="str">
        <f t="shared" si="7"/>
        <v>14:18</v>
      </c>
      <c r="M136" s="6" t="str">
        <f t="shared" si="8"/>
        <v>14:38</v>
      </c>
    </row>
    <row r="137" spans="1:13" ht="18" customHeight="1">
      <c r="A137" s="50" t="s">
        <v>11</v>
      </c>
      <c r="B137" s="53" t="s">
        <v>27</v>
      </c>
      <c r="C137" s="54"/>
      <c r="D137" s="53"/>
      <c r="E137" s="54" t="s">
        <v>143</v>
      </c>
      <c r="F137" s="83" t="s">
        <v>8</v>
      </c>
      <c r="G137" s="55"/>
      <c r="H137" s="53"/>
      <c r="I137" s="50" t="s">
        <v>11</v>
      </c>
      <c r="J137" s="53" t="s">
        <v>27</v>
      </c>
      <c r="K137" s="6" t="str">
        <f t="shared" si="6"/>
        <v/>
      </c>
      <c r="L137" s="6" t="str">
        <f t="shared" si="7"/>
        <v>15:50</v>
      </c>
      <c r="M137" s="6" t="str">
        <f t="shared" si="8"/>
        <v/>
      </c>
    </row>
    <row r="138" spans="1:13" ht="18" customHeight="1">
      <c r="A138" s="50" t="s">
        <v>10</v>
      </c>
      <c r="B138" s="53" t="s">
        <v>27</v>
      </c>
      <c r="C138" s="53"/>
      <c r="D138" s="53"/>
      <c r="E138" s="54"/>
      <c r="F138" s="83"/>
      <c r="G138" s="54" t="s">
        <v>129</v>
      </c>
      <c r="H138" s="53" t="s">
        <v>372</v>
      </c>
      <c r="I138" s="50">
        <v>16</v>
      </c>
      <c r="J138" s="53" t="s">
        <v>27</v>
      </c>
      <c r="K138" s="6" t="str">
        <f t="shared" si="6"/>
        <v/>
      </c>
      <c r="L138" s="6" t="str">
        <f t="shared" si="7"/>
        <v/>
      </c>
      <c r="M138" s="6" t="str">
        <f t="shared" si="8"/>
        <v>16:12</v>
      </c>
    </row>
    <row r="139" spans="1:13" ht="18" customHeight="1">
      <c r="A139" s="50" t="s">
        <v>9</v>
      </c>
      <c r="B139" s="53" t="s">
        <v>27</v>
      </c>
      <c r="C139" s="54"/>
      <c r="D139" s="53"/>
      <c r="E139" s="54" t="s">
        <v>180</v>
      </c>
      <c r="F139" s="83" t="s">
        <v>2</v>
      </c>
      <c r="G139" s="54" t="s">
        <v>365</v>
      </c>
      <c r="H139" s="53" t="s">
        <v>373</v>
      </c>
      <c r="I139" s="50" t="s">
        <v>9</v>
      </c>
      <c r="J139" s="53" t="s">
        <v>27</v>
      </c>
      <c r="K139" s="6" t="str">
        <f t="shared" si="6"/>
        <v/>
      </c>
      <c r="L139" s="6" t="str">
        <f t="shared" si="7"/>
        <v>17:20</v>
      </c>
      <c r="M139" s="6" t="str">
        <f t="shared" si="8"/>
        <v>17:42</v>
      </c>
    </row>
    <row r="140" spans="1:13" ht="18" customHeight="1">
      <c r="A140" s="50" t="s">
        <v>7</v>
      </c>
      <c r="B140" s="53" t="s">
        <v>27</v>
      </c>
      <c r="C140" s="54"/>
      <c r="D140" s="53"/>
      <c r="E140" s="54" t="s">
        <v>286</v>
      </c>
      <c r="F140" s="83" t="s">
        <v>2</v>
      </c>
      <c r="G140" s="54"/>
      <c r="H140" s="53"/>
      <c r="I140" s="50" t="s">
        <v>7</v>
      </c>
      <c r="J140" s="53" t="s">
        <v>27</v>
      </c>
      <c r="K140" s="6" t="str">
        <f t="shared" si="6"/>
        <v/>
      </c>
      <c r="L140" s="6" t="str">
        <f t="shared" si="7"/>
        <v>18:53</v>
      </c>
      <c r="M140" s="6" t="str">
        <f t="shared" si="8"/>
        <v/>
      </c>
    </row>
    <row r="141" spans="1:13" ht="18" customHeight="1">
      <c r="A141" s="50" t="s">
        <v>6</v>
      </c>
      <c r="B141" s="53" t="s">
        <v>27</v>
      </c>
      <c r="C141" s="54"/>
      <c r="D141" s="53"/>
      <c r="E141" s="54"/>
      <c r="F141" s="83"/>
      <c r="G141" s="54" t="s">
        <v>55</v>
      </c>
      <c r="H141" s="53" t="s">
        <v>372</v>
      </c>
      <c r="I141" s="50" t="s">
        <v>6</v>
      </c>
      <c r="J141" s="53" t="s">
        <v>27</v>
      </c>
      <c r="K141" s="6" t="str">
        <f t="shared" si="6"/>
        <v/>
      </c>
      <c r="L141" s="6" t="str">
        <f t="shared" si="7"/>
        <v/>
      </c>
      <c r="M141" s="6" t="str">
        <f t="shared" si="8"/>
        <v>19:09</v>
      </c>
    </row>
    <row r="142" spans="1:13" ht="18" customHeight="1">
      <c r="A142" s="50" t="s">
        <v>5</v>
      </c>
      <c r="B142" s="53" t="s">
        <v>27</v>
      </c>
      <c r="C142" s="54"/>
      <c r="D142" s="53"/>
      <c r="E142" s="54" t="s">
        <v>69</v>
      </c>
      <c r="F142" s="83" t="s">
        <v>2</v>
      </c>
      <c r="G142" s="54" t="s">
        <v>60</v>
      </c>
      <c r="H142" s="53" t="s">
        <v>371</v>
      </c>
      <c r="I142" s="50" t="s">
        <v>5</v>
      </c>
      <c r="J142" s="53" t="s">
        <v>27</v>
      </c>
      <c r="K142" s="6" t="str">
        <f t="shared" si="6"/>
        <v/>
      </c>
      <c r="L142" s="6" t="str">
        <f t="shared" si="7"/>
        <v>20:20</v>
      </c>
      <c r="M142" s="6" t="str">
        <f t="shared" si="8"/>
        <v>20:37</v>
      </c>
    </row>
    <row r="143" spans="1:13" ht="18" customHeight="1">
      <c r="A143" s="50" t="s">
        <v>4</v>
      </c>
      <c r="B143" s="53" t="s">
        <v>27</v>
      </c>
      <c r="C143" s="54"/>
      <c r="D143" s="53"/>
      <c r="E143" s="54" t="s">
        <v>183</v>
      </c>
      <c r="F143" s="83" t="s">
        <v>8</v>
      </c>
      <c r="G143" s="54"/>
      <c r="H143" s="53"/>
      <c r="I143" s="50" t="s">
        <v>4</v>
      </c>
      <c r="J143" s="53" t="s">
        <v>27</v>
      </c>
      <c r="K143" s="6" t="str">
        <f t="shared" si="6"/>
        <v/>
      </c>
      <c r="L143" s="6" t="str">
        <f t="shared" si="7"/>
        <v>21:50</v>
      </c>
      <c r="M143" s="6" t="str">
        <f t="shared" si="8"/>
        <v/>
      </c>
    </row>
    <row r="144" spans="1:13" ht="18" customHeight="1">
      <c r="A144" s="50" t="s">
        <v>3</v>
      </c>
      <c r="B144" s="53" t="s">
        <v>27</v>
      </c>
      <c r="C144" s="54"/>
      <c r="D144" s="53"/>
      <c r="E144" s="54"/>
      <c r="F144" s="83"/>
      <c r="G144" s="54" t="s">
        <v>103</v>
      </c>
      <c r="H144" s="53" t="s">
        <v>371</v>
      </c>
      <c r="I144" s="50" t="s">
        <v>3</v>
      </c>
      <c r="J144" s="53" t="s">
        <v>27</v>
      </c>
      <c r="K144" s="6" t="str">
        <f t="shared" si="6"/>
        <v/>
      </c>
      <c r="L144" s="6" t="str">
        <f t="shared" si="7"/>
        <v/>
      </c>
      <c r="M144" s="6" t="str">
        <f t="shared" si="8"/>
        <v>22:11</v>
      </c>
    </row>
    <row r="145" spans="1:13" ht="18" customHeight="1" thickBot="1">
      <c r="A145" s="57" t="s">
        <v>1</v>
      </c>
      <c r="B145" s="58" t="s">
        <v>27</v>
      </c>
      <c r="C145" s="59"/>
      <c r="D145" s="58"/>
      <c r="E145" s="59" t="s">
        <v>366</v>
      </c>
      <c r="F145" s="84" t="s">
        <v>2</v>
      </c>
      <c r="G145" s="59" t="s">
        <v>104</v>
      </c>
      <c r="H145" s="58" t="s">
        <v>373</v>
      </c>
      <c r="I145" s="57" t="s">
        <v>1</v>
      </c>
      <c r="J145" s="58" t="s">
        <v>27</v>
      </c>
      <c r="K145" s="6" t="str">
        <f t="shared" si="6"/>
        <v/>
      </c>
      <c r="L145" s="6" t="str">
        <f t="shared" si="7"/>
        <v>23:23</v>
      </c>
      <c r="M145" s="6" t="str">
        <f t="shared" si="8"/>
        <v>23:37</v>
      </c>
    </row>
    <row r="146" spans="1:13" ht="18" customHeight="1">
      <c r="A146" s="60" t="s">
        <v>26</v>
      </c>
      <c r="B146" s="61" t="s">
        <v>0</v>
      </c>
      <c r="C146" s="61"/>
      <c r="D146" s="61"/>
      <c r="E146" s="62" t="s">
        <v>165</v>
      </c>
      <c r="F146" s="85" t="s">
        <v>2</v>
      </c>
      <c r="G146" s="62" t="s">
        <v>113</v>
      </c>
      <c r="H146" s="61" t="s">
        <v>371</v>
      </c>
      <c r="I146" s="60" t="s">
        <v>26</v>
      </c>
      <c r="J146" s="61" t="s">
        <v>0</v>
      </c>
      <c r="K146" s="6" t="str">
        <f t="shared" si="6"/>
        <v/>
      </c>
      <c r="L146" s="6" t="str">
        <f t="shared" si="7"/>
        <v>00:58</v>
      </c>
      <c r="M146" s="6" t="str">
        <f t="shared" si="8"/>
        <v>00:55</v>
      </c>
    </row>
    <row r="147" spans="1:13" ht="18" customHeight="1">
      <c r="A147" s="60" t="s">
        <v>25</v>
      </c>
      <c r="B147" s="63" t="s">
        <v>0</v>
      </c>
      <c r="C147" s="63"/>
      <c r="D147" s="63"/>
      <c r="E147" s="64"/>
      <c r="F147" s="86"/>
      <c r="G147" s="64"/>
      <c r="H147" s="63"/>
      <c r="I147" s="60" t="s">
        <v>25</v>
      </c>
      <c r="J147" s="63" t="s">
        <v>0</v>
      </c>
      <c r="K147" s="6" t="str">
        <f t="shared" si="6"/>
        <v/>
      </c>
      <c r="L147" s="6" t="str">
        <f t="shared" si="7"/>
        <v/>
      </c>
      <c r="M147" s="6" t="str">
        <f t="shared" si="8"/>
        <v/>
      </c>
    </row>
    <row r="148" spans="1:13" ht="18" customHeight="1">
      <c r="A148" s="60" t="s">
        <v>24</v>
      </c>
      <c r="B148" s="63" t="s">
        <v>0</v>
      </c>
      <c r="C148" s="64"/>
      <c r="D148" s="63"/>
      <c r="E148" s="64" t="s">
        <v>125</v>
      </c>
      <c r="F148" s="86" t="s">
        <v>8</v>
      </c>
      <c r="G148" s="64" t="s">
        <v>203</v>
      </c>
      <c r="H148" s="63" t="s">
        <v>373</v>
      </c>
      <c r="I148" s="60" t="s">
        <v>24</v>
      </c>
      <c r="J148" s="63" t="s">
        <v>0</v>
      </c>
      <c r="K148" s="6" t="str">
        <f t="shared" si="6"/>
        <v/>
      </c>
      <c r="L148" s="6" t="str">
        <f t="shared" si="7"/>
        <v>02:31</v>
      </c>
      <c r="M148" s="6" t="str">
        <f t="shared" si="8"/>
        <v>02:21</v>
      </c>
    </row>
    <row r="149" spans="1:13" ht="18" customHeight="1">
      <c r="A149" s="60" t="s">
        <v>23</v>
      </c>
      <c r="B149" s="63" t="s">
        <v>0</v>
      </c>
      <c r="C149" s="64"/>
      <c r="D149" s="63"/>
      <c r="E149" s="64" t="s">
        <v>158</v>
      </c>
      <c r="F149" s="86" t="s">
        <v>8</v>
      </c>
      <c r="G149" s="65" t="s">
        <v>367</v>
      </c>
      <c r="H149" s="63" t="s">
        <v>371</v>
      </c>
      <c r="I149" s="60" t="s">
        <v>23</v>
      </c>
      <c r="J149" s="63" t="s">
        <v>0</v>
      </c>
      <c r="K149" s="6" t="str">
        <f t="shared" si="6"/>
        <v/>
      </c>
      <c r="L149" s="6" t="str">
        <f t="shared" si="7"/>
        <v>03:59</v>
      </c>
      <c r="M149" s="6" t="str">
        <f t="shared" si="8"/>
        <v>03:54</v>
      </c>
    </row>
    <row r="150" spans="1:13" ht="18" customHeight="1">
      <c r="A150" s="60" t="s">
        <v>22</v>
      </c>
      <c r="B150" s="63" t="s">
        <v>0</v>
      </c>
      <c r="C150" s="64"/>
      <c r="D150" s="63"/>
      <c r="E150" s="64"/>
      <c r="F150" s="86"/>
      <c r="G150" s="64"/>
      <c r="H150" s="63"/>
      <c r="I150" s="60" t="s">
        <v>22</v>
      </c>
      <c r="J150" s="63" t="s">
        <v>0</v>
      </c>
      <c r="K150" s="6" t="str">
        <f t="shared" si="6"/>
        <v/>
      </c>
      <c r="L150" s="6" t="str">
        <f t="shared" si="7"/>
        <v/>
      </c>
      <c r="M150" s="6" t="str">
        <f t="shared" si="8"/>
        <v/>
      </c>
    </row>
    <row r="151" spans="1:13" ht="18" customHeight="1">
      <c r="A151" s="60" t="s">
        <v>21</v>
      </c>
      <c r="B151" s="63" t="s">
        <v>0</v>
      </c>
      <c r="C151" s="64"/>
      <c r="D151" s="63"/>
      <c r="E151" s="90" t="s">
        <v>64</v>
      </c>
      <c r="F151" s="86" t="s">
        <v>2</v>
      </c>
      <c r="G151" s="64" t="s">
        <v>138</v>
      </c>
      <c r="H151" s="63" t="s">
        <v>372</v>
      </c>
      <c r="I151" s="60" t="s">
        <v>21</v>
      </c>
      <c r="J151" s="63" t="s">
        <v>0</v>
      </c>
      <c r="K151" s="6" t="str">
        <f t="shared" si="6"/>
        <v/>
      </c>
      <c r="L151" s="6" t="str">
        <f t="shared" si="7"/>
        <v>05:28</v>
      </c>
      <c r="M151" s="6" t="str">
        <f t="shared" si="8"/>
        <v>05:22</v>
      </c>
    </row>
    <row r="152" spans="1:13" ht="18" customHeight="1">
      <c r="A152" s="60" t="s">
        <v>20</v>
      </c>
      <c r="B152" s="63" t="s">
        <v>0</v>
      </c>
      <c r="C152" s="90"/>
      <c r="D152" s="63"/>
      <c r="E152" s="90"/>
      <c r="F152" s="86"/>
      <c r="G152" s="64" t="s">
        <v>368</v>
      </c>
      <c r="H152" s="63" t="s">
        <v>373</v>
      </c>
      <c r="I152" s="60" t="s">
        <v>20</v>
      </c>
      <c r="J152" s="63" t="s">
        <v>0</v>
      </c>
      <c r="K152" s="6" t="str">
        <f t="shared" si="6"/>
        <v/>
      </c>
      <c r="L152" s="6" t="str">
        <f t="shared" si="7"/>
        <v/>
      </c>
      <c r="M152" s="6" t="str">
        <f t="shared" si="8"/>
        <v>06:52</v>
      </c>
    </row>
    <row r="153" spans="1:13" ht="18" customHeight="1">
      <c r="A153" s="60" t="s">
        <v>19</v>
      </c>
      <c r="B153" s="63" t="s">
        <v>0</v>
      </c>
      <c r="C153" s="64"/>
      <c r="D153" s="63"/>
      <c r="E153" s="64" t="s">
        <v>45</v>
      </c>
      <c r="F153" s="86" t="s">
        <v>2</v>
      </c>
      <c r="G153" s="65"/>
      <c r="H153" s="63"/>
      <c r="I153" s="60" t="s">
        <v>19</v>
      </c>
      <c r="J153" s="63" t="s">
        <v>0</v>
      </c>
      <c r="K153" s="6" t="str">
        <f t="shared" si="6"/>
        <v/>
      </c>
      <c r="L153" s="6" t="str">
        <f t="shared" si="7"/>
        <v>07:00</v>
      </c>
      <c r="M153" s="6" t="str">
        <f t="shared" si="8"/>
        <v/>
      </c>
    </row>
    <row r="154" spans="1:13" ht="18" customHeight="1">
      <c r="A154" s="60" t="s">
        <v>18</v>
      </c>
      <c r="B154" s="63" t="s">
        <v>0</v>
      </c>
      <c r="C154" s="64"/>
      <c r="D154" s="63"/>
      <c r="E154" s="64" t="s">
        <v>358</v>
      </c>
      <c r="F154" s="86" t="s">
        <v>8</v>
      </c>
      <c r="G154" s="64" t="s">
        <v>369</v>
      </c>
      <c r="H154" s="63" t="s">
        <v>371</v>
      </c>
      <c r="I154" s="60" t="s">
        <v>18</v>
      </c>
      <c r="J154" s="63" t="s">
        <v>0</v>
      </c>
      <c r="K154" s="6" t="str">
        <f t="shared" si="6"/>
        <v/>
      </c>
      <c r="L154" s="6" t="str">
        <f t="shared" si="7"/>
        <v>08:27</v>
      </c>
      <c r="M154" s="6" t="str">
        <f t="shared" si="8"/>
        <v>08:16</v>
      </c>
    </row>
    <row r="155" spans="1:13" ht="18" customHeight="1">
      <c r="A155" s="60" t="s">
        <v>17</v>
      </c>
      <c r="B155" s="63" t="s">
        <v>0</v>
      </c>
      <c r="C155" s="64"/>
      <c r="D155" s="63"/>
      <c r="E155" s="64"/>
      <c r="F155" s="86"/>
      <c r="G155" s="65"/>
      <c r="H155" s="63"/>
      <c r="I155" s="60" t="s">
        <v>17</v>
      </c>
      <c r="J155" s="63" t="s">
        <v>0</v>
      </c>
      <c r="K155" s="6" t="str">
        <f t="shared" si="6"/>
        <v/>
      </c>
      <c r="L155" s="6" t="str">
        <f t="shared" si="7"/>
        <v/>
      </c>
      <c r="M155" s="6" t="str">
        <f t="shared" si="8"/>
        <v/>
      </c>
    </row>
    <row r="156" spans="1:13" ht="18" customHeight="1">
      <c r="A156" s="60" t="s">
        <v>16</v>
      </c>
      <c r="B156" s="63" t="s">
        <v>0</v>
      </c>
      <c r="C156" s="64"/>
      <c r="D156" s="63"/>
      <c r="E156" s="64"/>
      <c r="F156" s="86"/>
      <c r="G156" s="64"/>
      <c r="H156" s="63"/>
      <c r="I156" s="60" t="s">
        <v>16</v>
      </c>
      <c r="J156" s="63" t="s">
        <v>0</v>
      </c>
      <c r="K156" s="6" t="str">
        <f t="shared" si="6"/>
        <v/>
      </c>
      <c r="L156" s="6" t="str">
        <f t="shared" si="7"/>
        <v/>
      </c>
      <c r="M156" s="6" t="str">
        <f t="shared" si="8"/>
        <v/>
      </c>
    </row>
    <row r="157" spans="1:13" ht="18" customHeight="1">
      <c r="A157" s="60" t="s">
        <v>15</v>
      </c>
      <c r="B157" s="63" t="s">
        <v>0</v>
      </c>
      <c r="C157" s="64"/>
      <c r="D157" s="63"/>
      <c r="E157" s="64"/>
      <c r="F157" s="86"/>
      <c r="G157" s="64"/>
      <c r="H157" s="63"/>
      <c r="I157" s="60" t="s">
        <v>15</v>
      </c>
      <c r="J157" s="63" t="s">
        <v>0</v>
      </c>
      <c r="K157" s="6" t="str">
        <f t="shared" si="6"/>
        <v/>
      </c>
      <c r="L157" s="6" t="str">
        <f t="shared" si="7"/>
        <v/>
      </c>
      <c r="M157" s="6" t="str">
        <f t="shared" si="8"/>
        <v/>
      </c>
    </row>
    <row r="158" spans="1:13" ht="18" customHeight="1">
      <c r="A158" s="60" t="s">
        <v>14</v>
      </c>
      <c r="B158" s="63" t="s">
        <v>0</v>
      </c>
      <c r="C158" s="64"/>
      <c r="D158" s="63"/>
      <c r="E158" s="64"/>
      <c r="F158" s="86"/>
      <c r="G158" s="64"/>
      <c r="H158" s="63"/>
      <c r="I158" s="60" t="s">
        <v>14</v>
      </c>
      <c r="J158" s="63" t="s">
        <v>0</v>
      </c>
      <c r="K158" s="6" t="str">
        <f t="shared" si="6"/>
        <v/>
      </c>
      <c r="L158" s="6" t="str">
        <f t="shared" si="7"/>
        <v/>
      </c>
      <c r="M158" s="6" t="str">
        <f t="shared" si="8"/>
        <v/>
      </c>
    </row>
    <row r="159" spans="1:13" ht="18" customHeight="1">
      <c r="A159" s="60" t="s">
        <v>13</v>
      </c>
      <c r="B159" s="63" t="s">
        <v>0</v>
      </c>
      <c r="C159" s="64"/>
      <c r="D159" s="63"/>
      <c r="E159" s="64"/>
      <c r="F159" s="86"/>
      <c r="G159" s="64"/>
      <c r="H159" s="63"/>
      <c r="I159" s="60" t="s">
        <v>13</v>
      </c>
      <c r="J159" s="63" t="s">
        <v>0</v>
      </c>
      <c r="K159" s="6" t="str">
        <f t="shared" si="6"/>
        <v/>
      </c>
      <c r="L159" s="6" t="str">
        <f t="shared" si="7"/>
        <v/>
      </c>
      <c r="M159" s="6" t="str">
        <f t="shared" si="8"/>
        <v/>
      </c>
    </row>
    <row r="160" spans="1:13" ht="18" customHeight="1">
      <c r="A160" s="60" t="s">
        <v>12</v>
      </c>
      <c r="B160" s="63" t="s">
        <v>0</v>
      </c>
      <c r="C160" s="64"/>
      <c r="D160" s="63"/>
      <c r="E160" s="64"/>
      <c r="F160" s="86"/>
      <c r="G160" s="64"/>
      <c r="H160" s="63"/>
      <c r="I160" s="60" t="s">
        <v>12</v>
      </c>
      <c r="J160" s="63" t="s">
        <v>0</v>
      </c>
      <c r="K160" s="6" t="str">
        <f t="shared" si="6"/>
        <v/>
      </c>
      <c r="L160" s="6" t="str">
        <f t="shared" si="7"/>
        <v/>
      </c>
      <c r="M160" s="6" t="str">
        <f t="shared" si="8"/>
        <v/>
      </c>
    </row>
    <row r="161" spans="1:13" ht="18" customHeight="1">
      <c r="A161" s="60" t="s">
        <v>11</v>
      </c>
      <c r="B161" s="63" t="s">
        <v>0</v>
      </c>
      <c r="C161" s="64"/>
      <c r="D161" s="63"/>
      <c r="E161" s="64"/>
      <c r="F161" s="86"/>
      <c r="G161" s="65"/>
      <c r="H161" s="63"/>
      <c r="I161" s="60" t="s">
        <v>11</v>
      </c>
      <c r="J161" s="63" t="s">
        <v>0</v>
      </c>
      <c r="K161" s="6" t="str">
        <f t="shared" si="6"/>
        <v/>
      </c>
      <c r="L161" s="6" t="str">
        <f t="shared" si="7"/>
        <v/>
      </c>
      <c r="M161" s="6" t="str">
        <f t="shared" si="8"/>
        <v/>
      </c>
    </row>
    <row r="162" spans="1:13" ht="18" customHeight="1">
      <c r="A162" s="60" t="s">
        <v>10</v>
      </c>
      <c r="B162" s="63" t="s">
        <v>0</v>
      </c>
      <c r="C162" s="64"/>
      <c r="D162" s="63"/>
      <c r="E162" s="64"/>
      <c r="F162" s="86"/>
      <c r="G162" s="64"/>
      <c r="H162" s="63"/>
      <c r="I162" s="60" t="s">
        <v>10</v>
      </c>
      <c r="J162" s="63" t="s">
        <v>0</v>
      </c>
      <c r="K162" s="6" t="str">
        <f t="shared" si="6"/>
        <v/>
      </c>
      <c r="L162" s="6" t="str">
        <f t="shared" si="7"/>
        <v/>
      </c>
      <c r="M162" s="6" t="str">
        <f t="shared" si="8"/>
        <v/>
      </c>
    </row>
    <row r="163" spans="1:13" ht="18" customHeight="1">
      <c r="A163" s="60" t="s">
        <v>9</v>
      </c>
      <c r="B163" s="63" t="s">
        <v>0</v>
      </c>
      <c r="C163" s="64"/>
      <c r="D163" s="63"/>
      <c r="E163" s="64"/>
      <c r="F163" s="86"/>
      <c r="G163" s="64"/>
      <c r="H163" s="63"/>
      <c r="I163" s="60" t="s">
        <v>9</v>
      </c>
      <c r="J163" s="63" t="s">
        <v>0</v>
      </c>
      <c r="K163" s="6" t="str">
        <f t="shared" si="6"/>
        <v/>
      </c>
      <c r="L163" s="6" t="str">
        <f t="shared" si="7"/>
        <v/>
      </c>
      <c r="M163" s="6" t="str">
        <f t="shared" si="8"/>
        <v/>
      </c>
    </row>
    <row r="164" spans="1:13" ht="18" customHeight="1">
      <c r="A164" s="60" t="s">
        <v>7</v>
      </c>
      <c r="B164" s="63" t="s">
        <v>0</v>
      </c>
      <c r="C164" s="64"/>
      <c r="D164" s="63"/>
      <c r="E164" s="64"/>
      <c r="F164" s="86"/>
      <c r="G164" s="64"/>
      <c r="H164" s="63"/>
      <c r="I164" s="60" t="s">
        <v>7</v>
      </c>
      <c r="J164" s="63" t="s">
        <v>0</v>
      </c>
      <c r="K164" s="6" t="str">
        <f t="shared" si="6"/>
        <v/>
      </c>
      <c r="L164" s="6" t="str">
        <f t="shared" si="7"/>
        <v/>
      </c>
      <c r="M164" s="6" t="str">
        <f t="shared" si="8"/>
        <v/>
      </c>
    </row>
    <row r="165" spans="1:13" ht="18" customHeight="1">
      <c r="A165" s="60" t="s">
        <v>6</v>
      </c>
      <c r="B165" s="63" t="s">
        <v>0</v>
      </c>
      <c r="C165" s="64"/>
      <c r="D165" s="63"/>
      <c r="E165" s="64"/>
      <c r="F165" s="86"/>
      <c r="G165" s="64"/>
      <c r="H165" s="63"/>
      <c r="I165" s="60" t="s">
        <v>6</v>
      </c>
      <c r="J165" s="63" t="s">
        <v>0</v>
      </c>
      <c r="K165" s="6" t="str">
        <f t="shared" si="6"/>
        <v/>
      </c>
      <c r="L165" s="6" t="str">
        <f t="shared" si="7"/>
        <v/>
      </c>
      <c r="M165" s="6" t="str">
        <f t="shared" si="8"/>
        <v/>
      </c>
    </row>
    <row r="166" spans="1:13" ht="18" customHeight="1">
      <c r="A166" s="60" t="s">
        <v>5</v>
      </c>
      <c r="B166" s="63" t="s">
        <v>0</v>
      </c>
      <c r="C166" s="66"/>
      <c r="D166" s="63"/>
      <c r="E166" s="64"/>
      <c r="F166" s="86"/>
      <c r="G166" s="64"/>
      <c r="H166" s="63"/>
      <c r="I166" s="60" t="s">
        <v>5</v>
      </c>
      <c r="J166" s="63" t="s">
        <v>0</v>
      </c>
      <c r="K166" s="6" t="str">
        <f t="shared" si="6"/>
        <v/>
      </c>
      <c r="L166" s="6" t="str">
        <f t="shared" si="7"/>
        <v/>
      </c>
      <c r="M166" s="6" t="str">
        <f t="shared" si="8"/>
        <v/>
      </c>
    </row>
    <row r="167" spans="1:13" ht="18" customHeight="1">
      <c r="A167" s="60" t="s">
        <v>4</v>
      </c>
      <c r="B167" s="63" t="s">
        <v>0</v>
      </c>
      <c r="C167" s="64"/>
      <c r="D167" s="63"/>
      <c r="E167" s="64"/>
      <c r="F167" s="86"/>
      <c r="G167" s="64"/>
      <c r="H167" s="63"/>
      <c r="I167" s="60" t="s">
        <v>4</v>
      </c>
      <c r="J167" s="63" t="s">
        <v>0</v>
      </c>
      <c r="K167" s="6" t="str">
        <f t="shared" si="6"/>
        <v/>
      </c>
      <c r="L167" s="6" t="str">
        <f t="shared" si="7"/>
        <v/>
      </c>
      <c r="M167" s="6" t="str">
        <f t="shared" si="8"/>
        <v/>
      </c>
    </row>
    <row r="168" spans="1:13" ht="18" customHeight="1">
      <c r="A168" s="60" t="s">
        <v>3</v>
      </c>
      <c r="B168" s="63" t="s">
        <v>0</v>
      </c>
      <c r="C168" s="64"/>
      <c r="D168" s="63"/>
      <c r="E168" s="64"/>
      <c r="F168" s="86"/>
      <c r="G168" s="64"/>
      <c r="H168" s="63"/>
      <c r="I168" s="60" t="s">
        <v>3</v>
      </c>
      <c r="J168" s="63" t="s">
        <v>0</v>
      </c>
      <c r="K168" s="6" t="str">
        <f t="shared" si="6"/>
        <v/>
      </c>
      <c r="L168" s="6" t="str">
        <f t="shared" si="7"/>
        <v/>
      </c>
      <c r="M168" s="6" t="str">
        <f t="shared" si="8"/>
        <v/>
      </c>
    </row>
    <row r="169" spans="1:13" ht="18" customHeight="1">
      <c r="A169" s="60" t="s">
        <v>1</v>
      </c>
      <c r="B169" s="63" t="s">
        <v>0</v>
      </c>
      <c r="C169" s="64"/>
      <c r="D169" s="63"/>
      <c r="E169" s="64"/>
      <c r="F169" s="86"/>
      <c r="G169" s="64"/>
      <c r="H169" s="63"/>
      <c r="I169" s="60" t="s">
        <v>1</v>
      </c>
      <c r="J169" s="63" t="s">
        <v>0</v>
      </c>
      <c r="K169" s="6" t="str">
        <f t="shared" si="6"/>
        <v/>
      </c>
      <c r="L169" s="6" t="str">
        <f t="shared" si="7"/>
        <v/>
      </c>
      <c r="M169" s="6" t="str">
        <f t="shared" si="8"/>
        <v/>
      </c>
    </row>
  </sheetData>
  <autoFilter ref="B1:H169" xr:uid="{43214550-866B-4296-AF4D-B97EB9C891BA}"/>
  <phoneticPr fontId="1"/>
  <conditionalFormatting sqref="C1:C1048576 E1:E1048576 G1:G1048576 H12 D70 H120">
    <cfRule type="containsText" dxfId="5" priority="6" operator="containsText" text="'">
      <formula>NOT(ISERROR(SEARCH("'",C1)))</formula>
    </cfRule>
  </conditionalFormatting>
  <conditionalFormatting sqref="H1:H11 D1:D69 F1:F1048576 H13:H119 D71:D1048576 H121:H1048576">
    <cfRule type="containsText" dxfId="4" priority="5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295CC-0D64-4C6E-BF3A-41575595C9E1}">
  <dimension ref="A1:M169"/>
  <sheetViews>
    <sheetView zoomScale="85" zoomScaleNormal="85" workbookViewId="0">
      <pane ySplit="1" topLeftCell="A29" activePane="bottomLeft" state="frozen"/>
      <selection activeCell="E67" sqref="E67"/>
      <selection pane="bottomLeft" activeCell="P49" sqref="P49"/>
    </sheetView>
  </sheetViews>
  <sheetFormatPr defaultColWidth="14.19921875" defaultRowHeight="18" customHeight="1"/>
  <cols>
    <col min="1" max="1" width="3.5" style="67" bestFit="1" customWidth="1"/>
    <col min="2" max="2" width="13.19921875" style="67" bestFit="1" customWidth="1"/>
    <col min="3" max="3" width="15.59765625" style="67" bestFit="1" customWidth="1"/>
    <col min="4" max="4" width="27.8984375" style="67" bestFit="1" customWidth="1"/>
    <col min="5" max="5" width="15.59765625" style="67" bestFit="1" customWidth="1"/>
    <col min="6" max="6" width="22.5" style="67" bestFit="1" customWidth="1"/>
    <col min="7" max="7" width="15.19921875" style="67" bestFit="1" customWidth="1"/>
    <col min="8" max="8" width="22.5" style="67" bestFit="1" customWidth="1"/>
    <col min="9" max="9" width="3.5" style="67" bestFit="1" customWidth="1"/>
    <col min="10" max="10" width="3.3984375" style="67" bestFit="1" customWidth="1"/>
    <col min="11" max="13" width="5.8984375" style="6" bestFit="1" customWidth="1"/>
    <col min="14" max="16384" width="14.19921875" style="6"/>
  </cols>
  <sheetData>
    <row r="1" spans="1:13" s="2" customFormat="1" ht="18" customHeight="1">
      <c r="A1" s="1"/>
      <c r="B1" s="92" t="s">
        <v>37</v>
      </c>
      <c r="C1" s="92" t="s">
        <v>46</v>
      </c>
      <c r="D1" s="92" t="s">
        <v>41</v>
      </c>
      <c r="E1" s="92" t="s">
        <v>61</v>
      </c>
      <c r="F1" s="92" t="s">
        <v>39</v>
      </c>
      <c r="G1" s="92" t="s">
        <v>36</v>
      </c>
      <c r="H1" s="92" t="s">
        <v>34</v>
      </c>
      <c r="I1" s="1"/>
      <c r="J1" s="92"/>
    </row>
    <row r="2" spans="1:13" ht="18" customHeight="1">
      <c r="A2" s="3" t="s">
        <v>33</v>
      </c>
      <c r="B2" s="4" t="s">
        <v>32</v>
      </c>
      <c r="C2" s="5"/>
      <c r="D2" s="4"/>
      <c r="E2" s="5" t="s">
        <v>62</v>
      </c>
      <c r="F2" s="4" t="s">
        <v>206</v>
      </c>
      <c r="G2" s="5" t="s">
        <v>62</v>
      </c>
      <c r="H2" s="4" t="s">
        <v>209</v>
      </c>
      <c r="I2" s="3" t="s">
        <v>33</v>
      </c>
      <c r="J2" s="4" t="s">
        <v>32</v>
      </c>
      <c r="K2" s="6" t="str">
        <f>IF($C2&lt;&gt;"",TEXT($C2,"HH:MM"),"")</f>
        <v/>
      </c>
      <c r="L2" s="6" t="str">
        <f>IF($E2&lt;&gt;"",TEXT($E2,"HH:MM"),"")</f>
        <v>00:00</v>
      </c>
      <c r="M2" s="6" t="str">
        <f>IF($G2&lt;&gt;"",TEXT($G2,"HH:MM"),"")</f>
        <v>00:00</v>
      </c>
    </row>
    <row r="3" spans="1:13" ht="18" customHeight="1">
      <c r="A3" s="3" t="s">
        <v>25</v>
      </c>
      <c r="B3" s="4" t="s">
        <v>32</v>
      </c>
      <c r="C3" s="5" t="s">
        <v>176</v>
      </c>
      <c r="D3" s="4" t="s">
        <v>225</v>
      </c>
      <c r="E3" s="5" t="s">
        <v>152</v>
      </c>
      <c r="F3" s="4" t="s">
        <v>175</v>
      </c>
      <c r="G3" s="5" t="s">
        <v>116</v>
      </c>
      <c r="H3" s="4" t="s">
        <v>209</v>
      </c>
      <c r="I3" s="3" t="s">
        <v>25</v>
      </c>
      <c r="J3" s="4" t="s">
        <v>32</v>
      </c>
      <c r="K3" s="6" t="str">
        <f t="shared" ref="K3:K66" si="0">IF($C3&lt;&gt;"",TEXT($C3,"HH:MM"),"")</f>
        <v>01:35</v>
      </c>
      <c r="L3" s="6" t="str">
        <f t="shared" ref="L3:L66" si="1">IF($E3&lt;&gt;"",TEXT($E3,"HH:MM"),"")</f>
        <v>01:30</v>
      </c>
      <c r="M3" s="6" t="str">
        <f t="shared" ref="M3:M66" si="2">IF($G3&lt;&gt;"",TEXT($G3,"HH:MM"),"")</f>
        <v>01:27</v>
      </c>
    </row>
    <row r="4" spans="1:13" ht="18" customHeight="1">
      <c r="A4" s="3" t="s">
        <v>24</v>
      </c>
      <c r="B4" s="4" t="s">
        <v>32</v>
      </c>
      <c r="C4" s="5"/>
      <c r="D4" s="7"/>
      <c r="E4" s="5"/>
      <c r="F4" s="4"/>
      <c r="G4" s="5" t="s">
        <v>110</v>
      </c>
      <c r="H4" s="4" t="s">
        <v>172</v>
      </c>
      <c r="I4" s="3" t="s">
        <v>24</v>
      </c>
      <c r="J4" s="4" t="s">
        <v>32</v>
      </c>
      <c r="K4" s="6" t="str">
        <f t="shared" si="0"/>
        <v/>
      </c>
      <c r="L4" s="6" t="str">
        <f t="shared" si="1"/>
        <v/>
      </c>
      <c r="M4" s="6" t="str">
        <f t="shared" si="2"/>
        <v>02:53</v>
      </c>
    </row>
    <row r="5" spans="1:13" ht="18" customHeight="1">
      <c r="A5" s="3" t="s">
        <v>23</v>
      </c>
      <c r="B5" s="4" t="s">
        <v>32</v>
      </c>
      <c r="C5" s="4"/>
      <c r="D5" s="4"/>
      <c r="E5" s="5"/>
      <c r="F5" s="4"/>
      <c r="G5" s="5"/>
      <c r="H5" s="4"/>
      <c r="I5" s="3" t="s">
        <v>23</v>
      </c>
      <c r="J5" s="4" t="s">
        <v>32</v>
      </c>
      <c r="K5" s="6" t="str">
        <f t="shared" si="0"/>
        <v/>
      </c>
      <c r="L5" s="6" t="str">
        <f t="shared" si="1"/>
        <v/>
      </c>
      <c r="M5" s="6" t="str">
        <f t="shared" si="2"/>
        <v/>
      </c>
    </row>
    <row r="6" spans="1:13" ht="18" customHeight="1">
      <c r="A6" s="3" t="s">
        <v>22</v>
      </c>
      <c r="B6" s="4" t="s">
        <v>32</v>
      </c>
      <c r="C6" s="5"/>
      <c r="D6" s="4"/>
      <c r="E6" s="5" t="s">
        <v>93</v>
      </c>
      <c r="F6" s="4" t="s">
        <v>206</v>
      </c>
      <c r="G6" s="3" t="s">
        <v>111</v>
      </c>
      <c r="H6" s="4" t="s">
        <v>209</v>
      </c>
      <c r="I6" s="3" t="s">
        <v>22</v>
      </c>
      <c r="J6" s="4" t="s">
        <v>32</v>
      </c>
      <c r="K6" s="6" t="str">
        <f t="shared" si="0"/>
        <v/>
      </c>
      <c r="L6" s="6" t="str">
        <f t="shared" si="1"/>
        <v>04:28</v>
      </c>
      <c r="M6" s="6" t="str">
        <f t="shared" si="2"/>
        <v>04:19</v>
      </c>
    </row>
    <row r="7" spans="1:13" ht="18" customHeight="1">
      <c r="A7" s="3" t="s">
        <v>21</v>
      </c>
      <c r="B7" s="4" t="s">
        <v>32</v>
      </c>
      <c r="C7" s="8">
        <v>0.22013888888888888</v>
      </c>
      <c r="D7" s="4" t="s">
        <v>213</v>
      </c>
      <c r="E7" s="5" t="s">
        <v>243</v>
      </c>
      <c r="F7" s="4" t="s">
        <v>173</v>
      </c>
      <c r="G7" s="5" t="s">
        <v>291</v>
      </c>
      <c r="H7" s="4" t="s">
        <v>172</v>
      </c>
      <c r="I7" s="3" t="s">
        <v>21</v>
      </c>
      <c r="J7" s="4" t="s">
        <v>32</v>
      </c>
      <c r="K7" s="6" t="str">
        <f t="shared" si="0"/>
        <v>05:17</v>
      </c>
      <c r="L7" s="6" t="str">
        <f t="shared" si="1"/>
        <v>05:54</v>
      </c>
      <c r="M7" s="6" t="str">
        <f t="shared" si="2"/>
        <v>05:45</v>
      </c>
    </row>
    <row r="8" spans="1:13" ht="18" customHeight="1">
      <c r="A8" s="3" t="s">
        <v>20</v>
      </c>
      <c r="B8" s="4" t="s">
        <v>32</v>
      </c>
      <c r="C8" s="5"/>
      <c r="D8" s="4"/>
      <c r="E8" s="8"/>
      <c r="F8" s="4"/>
      <c r="G8" s="5"/>
      <c r="H8" s="4"/>
      <c r="I8" s="3" t="s">
        <v>20</v>
      </c>
      <c r="J8" s="4" t="s">
        <v>32</v>
      </c>
      <c r="K8" s="6" t="str">
        <f t="shared" si="0"/>
        <v/>
      </c>
      <c r="L8" s="6" t="str">
        <f t="shared" si="1"/>
        <v/>
      </c>
      <c r="M8" s="6" t="str">
        <f t="shared" si="2"/>
        <v/>
      </c>
    </row>
    <row r="9" spans="1:13" ht="18" customHeight="1">
      <c r="A9" s="3" t="s">
        <v>19</v>
      </c>
      <c r="B9" s="4" t="s">
        <v>32</v>
      </c>
      <c r="C9" s="5"/>
      <c r="D9" s="4"/>
      <c r="E9" s="5" t="s">
        <v>95</v>
      </c>
      <c r="F9" s="4" t="s">
        <v>206</v>
      </c>
      <c r="G9" s="5" t="s">
        <v>200</v>
      </c>
      <c r="H9" s="4" t="s">
        <v>209</v>
      </c>
      <c r="I9" s="3" t="s">
        <v>19</v>
      </c>
      <c r="J9" s="4" t="s">
        <v>32</v>
      </c>
      <c r="K9" s="6" t="str">
        <f t="shared" si="0"/>
        <v/>
      </c>
      <c r="L9" s="6" t="str">
        <f t="shared" si="1"/>
        <v>07:21</v>
      </c>
      <c r="M9" s="6" t="str">
        <f t="shared" si="2"/>
        <v>07:19</v>
      </c>
    </row>
    <row r="10" spans="1:13" ht="18" customHeight="1">
      <c r="A10" s="3" t="s">
        <v>18</v>
      </c>
      <c r="B10" s="4" t="s">
        <v>32</v>
      </c>
      <c r="C10" s="5" t="s">
        <v>108</v>
      </c>
      <c r="D10" s="4" t="s">
        <v>319</v>
      </c>
      <c r="E10" s="5" t="s">
        <v>83</v>
      </c>
      <c r="F10" s="4" t="s">
        <v>174</v>
      </c>
      <c r="G10" s="3" t="s">
        <v>71</v>
      </c>
      <c r="H10" s="4" t="s">
        <v>172</v>
      </c>
      <c r="I10" s="3" t="s">
        <v>18</v>
      </c>
      <c r="J10" s="4" t="s">
        <v>32</v>
      </c>
      <c r="K10" s="6" t="str">
        <f t="shared" si="0"/>
        <v>08:24</v>
      </c>
      <c r="L10" s="6" t="str">
        <f t="shared" si="1"/>
        <v>08:52</v>
      </c>
      <c r="M10" s="6" t="str">
        <f t="shared" si="2"/>
        <v>08:49</v>
      </c>
    </row>
    <row r="11" spans="1:13" ht="18" customHeight="1">
      <c r="A11" s="3" t="s">
        <v>17</v>
      </c>
      <c r="B11" s="4" t="s">
        <v>32</v>
      </c>
      <c r="C11" s="8"/>
      <c r="D11" s="4"/>
      <c r="E11" s="5"/>
      <c r="F11" s="4"/>
      <c r="G11" s="5"/>
      <c r="H11" s="4"/>
      <c r="I11" s="3" t="s">
        <v>17</v>
      </c>
      <c r="J11" s="4" t="s">
        <v>32</v>
      </c>
      <c r="K11" s="6" t="str">
        <f t="shared" si="0"/>
        <v/>
      </c>
      <c r="L11" s="6" t="str">
        <f t="shared" si="1"/>
        <v/>
      </c>
      <c r="M11" s="6" t="str">
        <f t="shared" si="2"/>
        <v/>
      </c>
    </row>
    <row r="12" spans="1:13" ht="18" customHeight="1">
      <c r="A12" s="3" t="s">
        <v>16</v>
      </c>
      <c r="B12" s="4" t="s">
        <v>32</v>
      </c>
      <c r="C12" s="5"/>
      <c r="D12" s="4"/>
      <c r="E12" s="5" t="s">
        <v>244</v>
      </c>
      <c r="F12" s="4" t="s">
        <v>175</v>
      </c>
      <c r="G12" s="5" t="s">
        <v>167</v>
      </c>
      <c r="H12" s="4" t="s">
        <v>172</v>
      </c>
      <c r="I12" s="3" t="s">
        <v>16</v>
      </c>
      <c r="J12" s="4" t="s">
        <v>32</v>
      </c>
      <c r="K12" s="6" t="str">
        <f t="shared" si="0"/>
        <v/>
      </c>
      <c r="L12" s="6" t="str">
        <f t="shared" si="1"/>
        <v>10:26</v>
      </c>
      <c r="M12" s="6" t="str">
        <f t="shared" si="2"/>
        <v>10:15</v>
      </c>
    </row>
    <row r="13" spans="1:13" ht="18" customHeight="1">
      <c r="A13" s="3" t="s">
        <v>15</v>
      </c>
      <c r="B13" s="4" t="s">
        <v>32</v>
      </c>
      <c r="C13" s="5" t="s">
        <v>164</v>
      </c>
      <c r="D13" s="4" t="s">
        <v>314</v>
      </c>
      <c r="E13" s="5"/>
      <c r="F13" s="4"/>
      <c r="G13" s="3" t="s">
        <v>292</v>
      </c>
      <c r="H13" s="4" t="s">
        <v>172</v>
      </c>
      <c r="I13" s="3" t="s">
        <v>15</v>
      </c>
      <c r="J13" s="4" t="s">
        <v>32</v>
      </c>
      <c r="K13" s="6" t="str">
        <f t="shared" si="0"/>
        <v>11:38</v>
      </c>
      <c r="L13" s="6" t="str">
        <f t="shared" si="1"/>
        <v/>
      </c>
      <c r="M13" s="6" t="str">
        <f t="shared" si="2"/>
        <v>11:48</v>
      </c>
    </row>
    <row r="14" spans="1:13" ht="18" customHeight="1">
      <c r="A14" s="3" t="s">
        <v>14</v>
      </c>
      <c r="B14" s="4" t="s">
        <v>32</v>
      </c>
      <c r="C14" s="4"/>
      <c r="D14" s="4"/>
      <c r="E14" s="5" t="s">
        <v>245</v>
      </c>
      <c r="F14" s="4" t="s">
        <v>206</v>
      </c>
      <c r="G14" s="5"/>
      <c r="H14" s="4"/>
      <c r="I14" s="3" t="s">
        <v>14</v>
      </c>
      <c r="J14" s="4" t="s">
        <v>32</v>
      </c>
      <c r="K14" s="6" t="str">
        <f t="shared" si="0"/>
        <v/>
      </c>
      <c r="L14" s="6" t="str">
        <f t="shared" si="1"/>
        <v>12:01</v>
      </c>
      <c r="M14" s="6" t="str">
        <f t="shared" si="2"/>
        <v/>
      </c>
    </row>
    <row r="15" spans="1:13" ht="18" customHeight="1">
      <c r="A15" s="3" t="s">
        <v>13</v>
      </c>
      <c r="B15" s="4" t="s">
        <v>32</v>
      </c>
      <c r="C15" s="5"/>
      <c r="D15" s="4"/>
      <c r="E15" s="5" t="s">
        <v>246</v>
      </c>
      <c r="F15" s="4" t="s">
        <v>173</v>
      </c>
      <c r="G15" s="5" t="s">
        <v>154</v>
      </c>
      <c r="H15" s="4" t="s">
        <v>209</v>
      </c>
      <c r="I15" s="3" t="s">
        <v>13</v>
      </c>
      <c r="J15" s="4" t="s">
        <v>32</v>
      </c>
      <c r="K15" s="6" t="str">
        <f t="shared" si="0"/>
        <v/>
      </c>
      <c r="L15" s="6" t="str">
        <f t="shared" si="1"/>
        <v>13:30</v>
      </c>
      <c r="M15" s="6" t="str">
        <f t="shared" si="2"/>
        <v>13:15</v>
      </c>
    </row>
    <row r="16" spans="1:13" ht="18" customHeight="1">
      <c r="A16" s="3" t="s">
        <v>12</v>
      </c>
      <c r="B16" s="4" t="s">
        <v>32</v>
      </c>
      <c r="C16" s="8">
        <v>0.59305555555555556</v>
      </c>
      <c r="D16" s="4" t="s">
        <v>328</v>
      </c>
      <c r="E16" s="5"/>
      <c r="F16" s="4"/>
      <c r="G16" s="3" t="s">
        <v>293</v>
      </c>
      <c r="H16" s="4" t="s">
        <v>209</v>
      </c>
      <c r="I16" s="3" t="s">
        <v>12</v>
      </c>
      <c r="J16" s="4" t="s">
        <v>32</v>
      </c>
      <c r="K16" s="6" t="str">
        <f t="shared" si="0"/>
        <v>14:14</v>
      </c>
      <c r="L16" s="6" t="str">
        <f t="shared" si="1"/>
        <v/>
      </c>
      <c r="M16" s="6" t="str">
        <f t="shared" si="2"/>
        <v>14:48</v>
      </c>
    </row>
    <row r="17" spans="1:13" ht="18" customHeight="1">
      <c r="A17" s="3" t="s">
        <v>11</v>
      </c>
      <c r="B17" s="4" t="s">
        <v>32</v>
      </c>
      <c r="C17" s="5"/>
      <c r="D17" s="4"/>
      <c r="E17" s="5" t="s">
        <v>187</v>
      </c>
      <c r="F17" s="4" t="s">
        <v>173</v>
      </c>
      <c r="G17" s="5"/>
      <c r="H17" s="4"/>
      <c r="I17" s="3" t="s">
        <v>11</v>
      </c>
      <c r="J17" s="4" t="s">
        <v>32</v>
      </c>
      <c r="K17" s="6" t="str">
        <f t="shared" si="0"/>
        <v/>
      </c>
      <c r="L17" s="6" t="str">
        <f t="shared" si="1"/>
        <v>15:03</v>
      </c>
      <c r="M17" s="6" t="str">
        <f t="shared" si="2"/>
        <v/>
      </c>
    </row>
    <row r="18" spans="1:13" ht="18" customHeight="1">
      <c r="A18" s="3" t="s">
        <v>10</v>
      </c>
      <c r="B18" s="4" t="s">
        <v>32</v>
      </c>
      <c r="C18" s="5"/>
      <c r="D18" s="4"/>
      <c r="E18" s="5" t="s">
        <v>247</v>
      </c>
      <c r="F18" s="4" t="s">
        <v>173</v>
      </c>
      <c r="G18" s="3" t="s">
        <v>84</v>
      </c>
      <c r="H18" s="4" t="s">
        <v>172</v>
      </c>
      <c r="I18" s="3" t="s">
        <v>10</v>
      </c>
      <c r="J18" s="4" t="s">
        <v>32</v>
      </c>
      <c r="K18" s="6" t="str">
        <f t="shared" si="0"/>
        <v/>
      </c>
      <c r="L18" s="6" t="str">
        <f t="shared" si="1"/>
        <v>16:32</v>
      </c>
      <c r="M18" s="6" t="str">
        <f t="shared" si="2"/>
        <v>16:22</v>
      </c>
    </row>
    <row r="19" spans="1:13" ht="18" customHeight="1">
      <c r="A19" s="3" t="s">
        <v>9</v>
      </c>
      <c r="B19" s="4" t="s">
        <v>32</v>
      </c>
      <c r="C19" s="8">
        <v>0.74305555555555558</v>
      </c>
      <c r="D19" s="4" t="s">
        <v>318</v>
      </c>
      <c r="E19" s="5"/>
      <c r="F19" s="4"/>
      <c r="G19" s="5" t="s">
        <v>86</v>
      </c>
      <c r="H19" s="4" t="s">
        <v>209</v>
      </c>
      <c r="I19" s="3" t="s">
        <v>9</v>
      </c>
      <c r="J19" s="4" t="s">
        <v>32</v>
      </c>
      <c r="K19" s="6" t="str">
        <f t="shared" si="0"/>
        <v>17:50</v>
      </c>
      <c r="L19" s="6" t="str">
        <f t="shared" si="1"/>
        <v/>
      </c>
      <c r="M19" s="6" t="str">
        <f t="shared" si="2"/>
        <v>17:57</v>
      </c>
    </row>
    <row r="20" spans="1:13" ht="18" customHeight="1">
      <c r="A20" s="3" t="s">
        <v>7</v>
      </c>
      <c r="B20" s="4" t="s">
        <v>32</v>
      </c>
      <c r="C20" s="4"/>
      <c r="D20" s="4"/>
      <c r="E20" s="5" t="s">
        <v>248</v>
      </c>
      <c r="F20" s="4" t="s">
        <v>174</v>
      </c>
      <c r="G20" s="5"/>
      <c r="H20" s="4"/>
      <c r="I20" s="3" t="s">
        <v>7</v>
      </c>
      <c r="J20" s="4" t="s">
        <v>32</v>
      </c>
      <c r="K20" s="6" t="str">
        <f t="shared" si="0"/>
        <v/>
      </c>
      <c r="L20" s="6" t="str">
        <f t="shared" si="1"/>
        <v>18:02</v>
      </c>
      <c r="M20" s="6" t="str">
        <f t="shared" si="2"/>
        <v/>
      </c>
    </row>
    <row r="21" spans="1:13" ht="18" customHeight="1">
      <c r="A21" s="3" t="s">
        <v>6</v>
      </c>
      <c r="B21" s="4" t="s">
        <v>32</v>
      </c>
      <c r="C21" s="5"/>
      <c r="D21" s="4"/>
      <c r="E21" s="5" t="s">
        <v>205</v>
      </c>
      <c r="F21" s="4" t="s">
        <v>206</v>
      </c>
      <c r="G21" s="3" t="s">
        <v>343</v>
      </c>
      <c r="H21" s="4" t="s">
        <v>209</v>
      </c>
      <c r="I21" s="3" t="s">
        <v>6</v>
      </c>
      <c r="J21" s="4" t="s">
        <v>32</v>
      </c>
      <c r="K21" s="6" t="str">
        <f t="shared" si="0"/>
        <v/>
      </c>
      <c r="L21" s="6" t="str">
        <f t="shared" si="1"/>
        <v>19:36</v>
      </c>
      <c r="M21" s="6" t="str">
        <f t="shared" si="2"/>
        <v>19:25</v>
      </c>
    </row>
    <row r="22" spans="1:13" ht="18" customHeight="1">
      <c r="A22" s="3" t="s">
        <v>5</v>
      </c>
      <c r="B22" s="4" t="s">
        <v>32</v>
      </c>
      <c r="C22" s="5" t="s">
        <v>204</v>
      </c>
      <c r="D22" s="4" t="s">
        <v>313</v>
      </c>
      <c r="E22" s="5"/>
      <c r="F22" s="4"/>
      <c r="G22" s="5" t="s">
        <v>202</v>
      </c>
      <c r="H22" s="4" t="s">
        <v>172</v>
      </c>
      <c r="I22" s="3" t="s">
        <v>5</v>
      </c>
      <c r="J22" s="4" t="s">
        <v>32</v>
      </c>
      <c r="K22" s="6" t="str">
        <f t="shared" si="0"/>
        <v>20:42</v>
      </c>
      <c r="L22" s="6" t="str">
        <f t="shared" si="1"/>
        <v/>
      </c>
      <c r="M22" s="6" t="str">
        <f t="shared" si="2"/>
        <v>20:50</v>
      </c>
    </row>
    <row r="23" spans="1:13" ht="18" customHeight="1">
      <c r="A23" s="3" t="s">
        <v>4</v>
      </c>
      <c r="B23" s="4" t="s">
        <v>32</v>
      </c>
      <c r="C23" s="4"/>
      <c r="D23" s="4"/>
      <c r="E23" s="5" t="s">
        <v>67</v>
      </c>
      <c r="F23" s="4" t="s">
        <v>175</v>
      </c>
      <c r="G23" s="5"/>
      <c r="H23" s="4"/>
      <c r="I23" s="3" t="s">
        <v>4</v>
      </c>
      <c r="J23" s="4" t="s">
        <v>32</v>
      </c>
      <c r="K23" s="6" t="str">
        <f t="shared" si="0"/>
        <v/>
      </c>
      <c r="L23" s="6" t="str">
        <f t="shared" si="1"/>
        <v>21:04</v>
      </c>
      <c r="M23" s="6" t="str">
        <f t="shared" si="2"/>
        <v/>
      </c>
    </row>
    <row r="24" spans="1:13" ht="18" customHeight="1">
      <c r="A24" s="3" t="s">
        <v>3</v>
      </c>
      <c r="B24" s="4" t="s">
        <v>32</v>
      </c>
      <c r="C24" s="5"/>
      <c r="D24" s="4"/>
      <c r="E24" s="5" t="s">
        <v>109</v>
      </c>
      <c r="F24" s="4" t="s">
        <v>206</v>
      </c>
      <c r="G24" s="3" t="s">
        <v>294</v>
      </c>
      <c r="H24" s="4" t="s">
        <v>172</v>
      </c>
      <c r="I24" s="3" t="s">
        <v>3</v>
      </c>
      <c r="J24" s="4" t="s">
        <v>32</v>
      </c>
      <c r="K24" s="6" t="str">
        <f t="shared" si="0"/>
        <v/>
      </c>
      <c r="L24" s="6" t="str">
        <f t="shared" si="1"/>
        <v>22:39</v>
      </c>
      <c r="M24" s="6" t="str">
        <f t="shared" si="2"/>
        <v>22:25</v>
      </c>
    </row>
    <row r="25" spans="1:13" ht="18" customHeight="1" thickBot="1">
      <c r="A25" s="9" t="s">
        <v>1</v>
      </c>
      <c r="B25" s="10" t="s">
        <v>32</v>
      </c>
      <c r="C25" s="11"/>
      <c r="D25" s="10"/>
      <c r="E25" s="11"/>
      <c r="F25" s="10"/>
      <c r="G25" s="11" t="s">
        <v>163</v>
      </c>
      <c r="H25" s="10" t="s">
        <v>209</v>
      </c>
      <c r="I25" s="9" t="s">
        <v>1</v>
      </c>
      <c r="J25" s="10" t="s">
        <v>32</v>
      </c>
      <c r="K25" s="6" t="str">
        <f t="shared" si="0"/>
        <v/>
      </c>
      <c r="L25" s="6" t="str">
        <f t="shared" si="1"/>
        <v/>
      </c>
      <c r="M25" s="6" t="str">
        <f t="shared" si="2"/>
        <v>23:58</v>
      </c>
    </row>
    <row r="26" spans="1:13" ht="18" customHeight="1">
      <c r="A26" s="12" t="s">
        <v>26</v>
      </c>
      <c r="B26" s="13" t="s">
        <v>31</v>
      </c>
      <c r="C26" s="91" t="s">
        <v>341</v>
      </c>
      <c r="D26" s="13" t="s">
        <v>215</v>
      </c>
      <c r="E26" s="14" t="s">
        <v>62</v>
      </c>
      <c r="F26" s="13" t="s">
        <v>173</v>
      </c>
      <c r="G26" s="14"/>
      <c r="H26" s="13"/>
      <c r="I26" s="12" t="s">
        <v>26</v>
      </c>
      <c r="J26" s="13" t="s">
        <v>31</v>
      </c>
      <c r="K26" s="6" t="str">
        <f t="shared" si="0"/>
        <v>00:48</v>
      </c>
      <c r="L26" s="6" t="str">
        <f t="shared" si="1"/>
        <v>00:00</v>
      </c>
      <c r="M26" s="6" t="str">
        <f t="shared" si="2"/>
        <v/>
      </c>
    </row>
    <row r="27" spans="1:13" ht="18" customHeight="1">
      <c r="A27" s="12" t="s">
        <v>25</v>
      </c>
      <c r="B27" s="15" t="s">
        <v>31</v>
      </c>
      <c r="C27" s="16"/>
      <c r="D27" s="15"/>
      <c r="E27" s="17" t="s">
        <v>152</v>
      </c>
      <c r="F27" s="15" t="s">
        <v>175</v>
      </c>
      <c r="G27" s="17" t="s">
        <v>106</v>
      </c>
      <c r="H27" s="15" t="s">
        <v>172</v>
      </c>
      <c r="I27" s="12" t="s">
        <v>25</v>
      </c>
      <c r="J27" s="15" t="s">
        <v>31</v>
      </c>
      <c r="K27" s="6" t="str">
        <f t="shared" si="0"/>
        <v/>
      </c>
      <c r="L27" s="6" t="str">
        <f t="shared" si="1"/>
        <v>01:30</v>
      </c>
      <c r="M27" s="6" t="str">
        <f t="shared" si="2"/>
        <v>01:01</v>
      </c>
    </row>
    <row r="28" spans="1:13" ht="18" customHeight="1">
      <c r="A28" s="12" t="s">
        <v>24</v>
      </c>
      <c r="B28" s="15" t="s">
        <v>31</v>
      </c>
      <c r="C28" s="17"/>
      <c r="D28" s="15"/>
      <c r="E28" s="17"/>
      <c r="F28" s="15"/>
      <c r="G28" s="17" t="s">
        <v>133</v>
      </c>
      <c r="H28" s="15" t="s">
        <v>209</v>
      </c>
      <c r="I28" s="12" t="s">
        <v>24</v>
      </c>
      <c r="J28" s="15" t="s">
        <v>31</v>
      </c>
      <c r="K28" s="6" t="str">
        <f t="shared" si="0"/>
        <v/>
      </c>
      <c r="L28" s="6" t="str">
        <f t="shared" si="1"/>
        <v/>
      </c>
      <c r="M28" s="6" t="str">
        <f t="shared" si="2"/>
        <v>02:29</v>
      </c>
    </row>
    <row r="29" spans="1:13" ht="18" customHeight="1">
      <c r="A29" s="12" t="s">
        <v>23</v>
      </c>
      <c r="B29" s="15" t="s">
        <v>31</v>
      </c>
      <c r="C29" s="16">
        <v>0.13750000000000001</v>
      </c>
      <c r="D29" s="15" t="s">
        <v>320</v>
      </c>
      <c r="E29" s="17" t="s">
        <v>78</v>
      </c>
      <c r="F29" s="15" t="s">
        <v>206</v>
      </c>
      <c r="G29" s="12"/>
      <c r="H29" s="15"/>
      <c r="I29" s="12" t="s">
        <v>23</v>
      </c>
      <c r="J29" s="15" t="s">
        <v>31</v>
      </c>
      <c r="K29" s="6" t="str">
        <f t="shared" si="0"/>
        <v>03:18</v>
      </c>
      <c r="L29" s="6" t="str">
        <f t="shared" si="1"/>
        <v>03:02</v>
      </c>
      <c r="M29" s="6" t="str">
        <f t="shared" si="2"/>
        <v/>
      </c>
    </row>
    <row r="30" spans="1:13" ht="18" customHeight="1">
      <c r="A30" s="12" t="s">
        <v>22</v>
      </c>
      <c r="B30" s="15" t="s">
        <v>31</v>
      </c>
      <c r="C30" s="15"/>
      <c r="D30" s="15"/>
      <c r="E30" s="17" t="s">
        <v>249</v>
      </c>
      <c r="F30" s="15" t="s">
        <v>206</v>
      </c>
      <c r="G30" s="88" t="s">
        <v>90</v>
      </c>
      <c r="H30" s="15" t="s">
        <v>172</v>
      </c>
      <c r="I30" s="12" t="s">
        <v>22</v>
      </c>
      <c r="J30" s="15" t="s">
        <v>31</v>
      </c>
      <c r="K30" s="6" t="str">
        <f t="shared" si="0"/>
        <v/>
      </c>
      <c r="L30" s="6" t="str">
        <f t="shared" si="1"/>
        <v>04:34</v>
      </c>
      <c r="M30" s="6" t="str">
        <f t="shared" si="2"/>
        <v>04:04</v>
      </c>
    </row>
    <row r="31" spans="1:13" ht="18" customHeight="1">
      <c r="A31" s="12" t="s">
        <v>21</v>
      </c>
      <c r="B31" s="15" t="s">
        <v>31</v>
      </c>
      <c r="C31" s="17"/>
      <c r="D31" s="15"/>
      <c r="E31" s="17"/>
      <c r="F31" s="15"/>
      <c r="G31" s="17" t="s">
        <v>145</v>
      </c>
      <c r="H31" s="15" t="s">
        <v>209</v>
      </c>
      <c r="I31" s="12" t="s">
        <v>21</v>
      </c>
      <c r="J31" s="15" t="s">
        <v>31</v>
      </c>
      <c r="K31" s="6" t="str">
        <f t="shared" si="0"/>
        <v/>
      </c>
      <c r="L31" s="6" t="str">
        <f t="shared" si="1"/>
        <v/>
      </c>
      <c r="M31" s="6" t="str">
        <f t="shared" si="2"/>
        <v>05:38</v>
      </c>
    </row>
    <row r="32" spans="1:13" ht="18" customHeight="1">
      <c r="A32" s="12" t="s">
        <v>20</v>
      </c>
      <c r="B32" s="15" t="s">
        <v>31</v>
      </c>
      <c r="C32" s="17"/>
      <c r="D32" s="15"/>
      <c r="E32" s="17" t="s">
        <v>42</v>
      </c>
      <c r="F32" s="15" t="s">
        <v>175</v>
      </c>
      <c r="G32" s="12"/>
      <c r="H32" s="15"/>
      <c r="I32" s="12" t="s">
        <v>20</v>
      </c>
      <c r="J32" s="15" t="s">
        <v>31</v>
      </c>
      <c r="K32" s="6" t="str">
        <f t="shared" si="0"/>
        <v/>
      </c>
      <c r="L32" s="6" t="str">
        <f t="shared" si="1"/>
        <v>06:00</v>
      </c>
      <c r="M32" s="6" t="str">
        <f t="shared" si="2"/>
        <v/>
      </c>
    </row>
    <row r="33" spans="1:13" ht="18" customHeight="1">
      <c r="A33" s="12" t="s">
        <v>19</v>
      </c>
      <c r="B33" s="15" t="s">
        <v>31</v>
      </c>
      <c r="C33" s="87" t="s">
        <v>82</v>
      </c>
      <c r="D33" s="15" t="s">
        <v>330</v>
      </c>
      <c r="E33" s="17" t="s">
        <v>250</v>
      </c>
      <c r="F33" s="15" t="s">
        <v>174</v>
      </c>
      <c r="G33" s="17" t="s">
        <v>140</v>
      </c>
      <c r="H33" s="15" t="s">
        <v>172</v>
      </c>
      <c r="I33" s="12" t="s">
        <v>19</v>
      </c>
      <c r="J33" s="15" t="s">
        <v>31</v>
      </c>
      <c r="K33" s="6" t="str">
        <f t="shared" si="0"/>
        <v>07:17</v>
      </c>
      <c r="L33" s="6" t="str">
        <f t="shared" si="1"/>
        <v>07:28</v>
      </c>
      <c r="M33" s="6" t="str">
        <f t="shared" si="2"/>
        <v>07:03</v>
      </c>
    </row>
    <row r="34" spans="1:13" ht="18" customHeight="1">
      <c r="A34" s="12" t="s">
        <v>18</v>
      </c>
      <c r="B34" s="15" t="s">
        <v>31</v>
      </c>
      <c r="C34" s="15"/>
      <c r="D34" s="15"/>
      <c r="E34" s="17" t="s">
        <v>186</v>
      </c>
      <c r="F34" s="15" t="s">
        <v>174</v>
      </c>
      <c r="G34" s="17" t="s">
        <v>114</v>
      </c>
      <c r="H34" s="15" t="s">
        <v>209</v>
      </c>
      <c r="I34" s="12" t="s">
        <v>18</v>
      </c>
      <c r="J34" s="15" t="s">
        <v>31</v>
      </c>
      <c r="K34" s="6" t="str">
        <f t="shared" si="0"/>
        <v/>
      </c>
      <c r="L34" s="6" t="str">
        <f t="shared" si="1"/>
        <v>08:57</v>
      </c>
      <c r="M34" s="6" t="str">
        <f t="shared" si="2"/>
        <v>08:33</v>
      </c>
    </row>
    <row r="35" spans="1:13" ht="18" customHeight="1">
      <c r="A35" s="12" t="s">
        <v>17</v>
      </c>
      <c r="B35" s="15" t="s">
        <v>31</v>
      </c>
      <c r="C35" s="17"/>
      <c r="D35" s="15"/>
      <c r="E35" s="17"/>
      <c r="F35" s="15"/>
      <c r="G35" s="19"/>
      <c r="H35" s="15"/>
      <c r="I35" s="12" t="s">
        <v>17</v>
      </c>
      <c r="J35" s="15" t="s">
        <v>31</v>
      </c>
      <c r="K35" s="6" t="str">
        <f t="shared" si="0"/>
        <v/>
      </c>
      <c r="L35" s="6" t="str">
        <f t="shared" si="1"/>
        <v/>
      </c>
      <c r="M35" s="6" t="str">
        <f t="shared" si="2"/>
        <v/>
      </c>
    </row>
    <row r="36" spans="1:13" ht="18" customHeight="1">
      <c r="A36" s="12" t="s">
        <v>16</v>
      </c>
      <c r="B36" s="15" t="s">
        <v>31</v>
      </c>
      <c r="C36" s="17" t="s">
        <v>77</v>
      </c>
      <c r="D36" s="15" t="s">
        <v>242</v>
      </c>
      <c r="E36" s="17" t="s">
        <v>244</v>
      </c>
      <c r="F36" s="15" t="s">
        <v>174</v>
      </c>
      <c r="G36" s="17" t="s">
        <v>141</v>
      </c>
      <c r="H36" s="15" t="s">
        <v>172</v>
      </c>
      <c r="I36" s="12" t="s">
        <v>16</v>
      </c>
      <c r="J36" s="15" t="s">
        <v>31</v>
      </c>
      <c r="K36" s="6" t="str">
        <f t="shared" si="0"/>
        <v>10:16</v>
      </c>
      <c r="L36" s="6" t="str">
        <f t="shared" si="1"/>
        <v>10:26</v>
      </c>
      <c r="M36" s="6" t="str">
        <f t="shared" si="2"/>
        <v>10:03</v>
      </c>
    </row>
    <row r="37" spans="1:13" ht="18" customHeight="1">
      <c r="A37" s="12" t="s">
        <v>15</v>
      </c>
      <c r="B37" s="15" t="s">
        <v>31</v>
      </c>
      <c r="C37" s="15"/>
      <c r="D37" s="15"/>
      <c r="E37" s="17" t="s">
        <v>96</v>
      </c>
      <c r="F37" s="15" t="s">
        <v>174</v>
      </c>
      <c r="G37" s="17" t="s">
        <v>112</v>
      </c>
      <c r="H37" s="15" t="s">
        <v>237</v>
      </c>
      <c r="I37" s="12" t="s">
        <v>15</v>
      </c>
      <c r="J37" s="15" t="s">
        <v>31</v>
      </c>
      <c r="K37" s="6" t="str">
        <f t="shared" si="0"/>
        <v/>
      </c>
      <c r="L37" s="6" t="str">
        <f t="shared" si="1"/>
        <v>11:59</v>
      </c>
      <c r="M37" s="6" t="str">
        <f t="shared" si="2"/>
        <v>11:37</v>
      </c>
    </row>
    <row r="38" spans="1:13" ht="18" customHeight="1">
      <c r="A38" s="12" t="s">
        <v>14</v>
      </c>
      <c r="B38" s="15" t="s">
        <v>31</v>
      </c>
      <c r="C38" s="17"/>
      <c r="D38" s="15"/>
      <c r="E38" s="17"/>
      <c r="F38" s="15"/>
      <c r="G38" s="18"/>
      <c r="H38" s="15"/>
      <c r="I38" s="12" t="s">
        <v>14</v>
      </c>
      <c r="J38" s="15" t="s">
        <v>31</v>
      </c>
      <c r="K38" s="6" t="str">
        <f t="shared" si="0"/>
        <v/>
      </c>
      <c r="L38" s="6" t="str">
        <f t="shared" si="1"/>
        <v/>
      </c>
      <c r="M38" s="6" t="str">
        <f t="shared" si="2"/>
        <v/>
      </c>
    </row>
    <row r="39" spans="1:13" ht="18" customHeight="1">
      <c r="A39" s="12" t="s">
        <v>13</v>
      </c>
      <c r="B39" s="15" t="s">
        <v>31</v>
      </c>
      <c r="C39" s="17" t="s">
        <v>296</v>
      </c>
      <c r="D39" s="15" t="s">
        <v>241</v>
      </c>
      <c r="E39" s="17" t="s">
        <v>169</v>
      </c>
      <c r="F39" s="15" t="s">
        <v>175</v>
      </c>
      <c r="G39" s="17" t="s">
        <v>157</v>
      </c>
      <c r="H39" s="15" t="s">
        <v>209</v>
      </c>
      <c r="I39" s="12" t="s">
        <v>13</v>
      </c>
      <c r="J39" s="15" t="s">
        <v>31</v>
      </c>
      <c r="K39" s="6" t="str">
        <f t="shared" si="0"/>
        <v>13:19</v>
      </c>
      <c r="L39" s="6" t="str">
        <f t="shared" si="1"/>
        <v>13:26</v>
      </c>
      <c r="M39" s="6" t="str">
        <f t="shared" si="2"/>
        <v>13:02</v>
      </c>
    </row>
    <row r="40" spans="1:13" ht="18" customHeight="1">
      <c r="A40" s="12" t="s">
        <v>12</v>
      </c>
      <c r="B40" s="15" t="s">
        <v>31</v>
      </c>
      <c r="C40" s="16"/>
      <c r="D40" s="15"/>
      <c r="E40" s="17" t="s">
        <v>119</v>
      </c>
      <c r="F40" s="15" t="s">
        <v>207</v>
      </c>
      <c r="G40" s="17" t="s">
        <v>295</v>
      </c>
      <c r="H40" s="15" t="s">
        <v>209</v>
      </c>
      <c r="I40" s="12" t="s">
        <v>12</v>
      </c>
      <c r="J40" s="15" t="s">
        <v>31</v>
      </c>
      <c r="K40" s="6" t="str">
        <f t="shared" si="0"/>
        <v/>
      </c>
      <c r="L40" s="6" t="str">
        <f t="shared" si="1"/>
        <v>14:52</v>
      </c>
      <c r="M40" s="6" t="str">
        <f t="shared" si="2"/>
        <v>14:31</v>
      </c>
    </row>
    <row r="41" spans="1:13" ht="18" customHeight="1">
      <c r="A41" s="12" t="s">
        <v>11</v>
      </c>
      <c r="B41" s="15" t="s">
        <v>31</v>
      </c>
      <c r="C41" s="15"/>
      <c r="D41" s="15"/>
      <c r="E41" s="17"/>
      <c r="F41" s="15"/>
      <c r="G41" s="17" t="s">
        <v>283</v>
      </c>
      <c r="H41" s="15" t="s">
        <v>172</v>
      </c>
      <c r="I41" s="12" t="s">
        <v>11</v>
      </c>
      <c r="J41" s="15" t="s">
        <v>31</v>
      </c>
      <c r="K41" s="6" t="str">
        <f t="shared" si="0"/>
        <v/>
      </c>
      <c r="L41" s="6" t="str">
        <f t="shared" si="1"/>
        <v/>
      </c>
      <c r="M41" s="6" t="str">
        <f t="shared" si="2"/>
        <v>15:58</v>
      </c>
    </row>
    <row r="42" spans="1:13" ht="18" customHeight="1">
      <c r="A42" s="12" t="s">
        <v>10</v>
      </c>
      <c r="B42" s="15" t="s">
        <v>31</v>
      </c>
      <c r="C42" s="17"/>
      <c r="D42" s="15"/>
      <c r="E42" s="17" t="s">
        <v>192</v>
      </c>
      <c r="F42" s="15" t="s">
        <v>174</v>
      </c>
      <c r="G42" s="19"/>
      <c r="H42" s="15"/>
      <c r="I42" s="12" t="s">
        <v>10</v>
      </c>
      <c r="J42" s="15" t="s">
        <v>31</v>
      </c>
      <c r="K42" s="6" t="str">
        <f t="shared" si="0"/>
        <v/>
      </c>
      <c r="L42" s="6" t="str">
        <f t="shared" si="1"/>
        <v>16:21</v>
      </c>
      <c r="M42" s="6" t="str">
        <f t="shared" si="2"/>
        <v/>
      </c>
    </row>
    <row r="43" spans="1:13" ht="18" customHeight="1">
      <c r="A43" s="12" t="s">
        <v>9</v>
      </c>
      <c r="B43" s="15" t="s">
        <v>31</v>
      </c>
      <c r="C43" s="17" t="s">
        <v>297</v>
      </c>
      <c r="D43" s="15" t="s">
        <v>216</v>
      </c>
      <c r="E43" s="17" t="s">
        <v>97</v>
      </c>
      <c r="F43" s="15" t="s">
        <v>174</v>
      </c>
      <c r="G43" s="17" t="s">
        <v>135</v>
      </c>
      <c r="H43" s="15" t="s">
        <v>172</v>
      </c>
      <c r="I43" s="12" t="s">
        <v>9</v>
      </c>
      <c r="J43" s="15" t="s">
        <v>31</v>
      </c>
      <c r="K43" s="6" t="str">
        <f t="shared" si="0"/>
        <v>17:23</v>
      </c>
      <c r="L43" s="6" t="str">
        <f t="shared" si="1"/>
        <v>17:52</v>
      </c>
      <c r="M43" s="6" t="str">
        <f t="shared" si="2"/>
        <v>17:31</v>
      </c>
    </row>
    <row r="44" spans="1:13" ht="18" customHeight="1">
      <c r="A44" s="12" t="s">
        <v>7</v>
      </c>
      <c r="B44" s="15" t="s">
        <v>31</v>
      </c>
      <c r="C44" s="17"/>
      <c r="D44" s="15"/>
      <c r="E44" s="16"/>
      <c r="F44" s="15"/>
      <c r="G44" s="18">
        <v>0.79097222222222219</v>
      </c>
      <c r="H44" s="15" t="s">
        <v>172</v>
      </c>
      <c r="I44" s="12" t="s">
        <v>7</v>
      </c>
      <c r="J44" s="15" t="s">
        <v>31</v>
      </c>
      <c r="K44" s="6" t="str">
        <f t="shared" si="0"/>
        <v/>
      </c>
      <c r="L44" s="6" t="str">
        <f t="shared" si="1"/>
        <v/>
      </c>
      <c r="M44" s="6" t="str">
        <f t="shared" si="2"/>
        <v>18:59</v>
      </c>
    </row>
    <row r="45" spans="1:13" ht="18" customHeight="1">
      <c r="A45" s="12" t="s">
        <v>6</v>
      </c>
      <c r="B45" s="15" t="s">
        <v>31</v>
      </c>
      <c r="C45" s="17"/>
      <c r="D45" s="15"/>
      <c r="E45" s="88" t="s">
        <v>345</v>
      </c>
      <c r="F45" s="15" t="s">
        <v>175</v>
      </c>
      <c r="G45" s="17"/>
      <c r="H45" s="15"/>
      <c r="I45" s="12" t="s">
        <v>6</v>
      </c>
      <c r="J45" s="15" t="s">
        <v>31</v>
      </c>
      <c r="K45" s="6" t="str">
        <f t="shared" si="0"/>
        <v/>
      </c>
      <c r="L45" s="6" t="str">
        <f t="shared" si="1"/>
        <v>19:23</v>
      </c>
      <c r="M45" s="6" t="str">
        <f t="shared" si="2"/>
        <v/>
      </c>
    </row>
    <row r="46" spans="1:13" ht="18" customHeight="1">
      <c r="A46" s="12" t="s">
        <v>5</v>
      </c>
      <c r="B46" s="15" t="s">
        <v>31</v>
      </c>
      <c r="C46" s="17"/>
      <c r="D46" s="15"/>
      <c r="E46" s="17" t="s">
        <v>170</v>
      </c>
      <c r="F46" s="15" t="s">
        <v>173</v>
      </c>
      <c r="G46" s="17" t="s">
        <v>195</v>
      </c>
      <c r="H46" s="15" t="s">
        <v>172</v>
      </c>
      <c r="I46" s="12" t="s">
        <v>5</v>
      </c>
      <c r="J46" s="15" t="s">
        <v>31</v>
      </c>
      <c r="K46" s="6" t="str">
        <f t="shared" si="0"/>
        <v/>
      </c>
      <c r="L46" s="6" t="str">
        <f t="shared" si="1"/>
        <v>20:51</v>
      </c>
      <c r="M46" s="6" t="str">
        <f t="shared" si="2"/>
        <v>20:29</v>
      </c>
    </row>
    <row r="47" spans="1:13" ht="18" customHeight="1">
      <c r="A47" s="12" t="s">
        <v>4</v>
      </c>
      <c r="B47" s="15" t="s">
        <v>31</v>
      </c>
      <c r="C47" s="88" t="s">
        <v>312</v>
      </c>
      <c r="D47" s="15" t="s">
        <v>92</v>
      </c>
      <c r="E47" s="15"/>
      <c r="F47" s="15"/>
      <c r="G47" s="17"/>
      <c r="H47" s="15"/>
      <c r="I47" s="12" t="s">
        <v>4</v>
      </c>
      <c r="J47" s="15" t="s">
        <v>31</v>
      </c>
      <c r="K47" s="6" t="str">
        <f t="shared" si="0"/>
        <v>21:47</v>
      </c>
      <c r="L47" s="6" t="str">
        <f t="shared" si="1"/>
        <v/>
      </c>
      <c r="M47" s="6" t="str">
        <f t="shared" si="2"/>
        <v/>
      </c>
    </row>
    <row r="48" spans="1:13" ht="18" customHeight="1">
      <c r="A48" s="12" t="s">
        <v>3</v>
      </c>
      <c r="B48" s="15" t="s">
        <v>31</v>
      </c>
      <c r="C48" s="17"/>
      <c r="D48" s="15"/>
      <c r="E48" s="17" t="s">
        <v>332</v>
      </c>
      <c r="F48" s="15" t="s">
        <v>206</v>
      </c>
      <c r="G48" s="19" t="s">
        <v>274</v>
      </c>
      <c r="H48" s="15" t="s">
        <v>172</v>
      </c>
      <c r="I48" s="12" t="s">
        <v>3</v>
      </c>
      <c r="J48" s="15" t="s">
        <v>31</v>
      </c>
      <c r="K48" s="6" t="str">
        <f t="shared" si="0"/>
        <v/>
      </c>
      <c r="L48" s="6" t="str">
        <f t="shared" si="1"/>
        <v>22:17</v>
      </c>
      <c r="M48" s="6" t="str">
        <f t="shared" si="2"/>
        <v>22:01</v>
      </c>
    </row>
    <row r="49" spans="1:13" ht="18" customHeight="1" thickBot="1">
      <c r="A49" s="20" t="s">
        <v>1</v>
      </c>
      <c r="B49" s="21" t="s">
        <v>31</v>
      </c>
      <c r="C49" s="21"/>
      <c r="D49" s="21"/>
      <c r="E49" s="22" t="s">
        <v>344</v>
      </c>
      <c r="F49" s="21" t="s">
        <v>206</v>
      </c>
      <c r="G49" s="22" t="s">
        <v>151</v>
      </c>
      <c r="H49" s="21" t="s">
        <v>237</v>
      </c>
      <c r="I49" s="20" t="s">
        <v>1</v>
      </c>
      <c r="J49" s="21" t="s">
        <v>31</v>
      </c>
      <c r="K49" s="6" t="str">
        <f t="shared" si="0"/>
        <v/>
      </c>
      <c r="L49" s="6" t="str">
        <f t="shared" si="1"/>
        <v>23:49</v>
      </c>
      <c r="M49" s="6" t="str">
        <f t="shared" si="2"/>
        <v>23:35</v>
      </c>
    </row>
    <row r="50" spans="1:13" ht="18" customHeight="1">
      <c r="A50" s="23" t="s">
        <v>26</v>
      </c>
      <c r="B50" s="24" t="s">
        <v>30</v>
      </c>
      <c r="C50" s="25"/>
      <c r="D50" s="24"/>
      <c r="E50" s="25" t="s">
        <v>113</v>
      </c>
      <c r="F50" s="24" t="s">
        <v>173</v>
      </c>
      <c r="G50" s="25"/>
      <c r="H50" s="24"/>
      <c r="I50" s="23" t="s">
        <v>26</v>
      </c>
      <c r="J50" s="24" t="s">
        <v>30</v>
      </c>
      <c r="K50" s="6" t="str">
        <f t="shared" si="0"/>
        <v/>
      </c>
      <c r="L50" s="6" t="str">
        <f t="shared" si="1"/>
        <v>00:55</v>
      </c>
      <c r="M50" s="6" t="str">
        <f t="shared" si="2"/>
        <v/>
      </c>
    </row>
    <row r="51" spans="1:13" ht="18" customHeight="1">
      <c r="A51" s="23" t="s">
        <v>25</v>
      </c>
      <c r="B51" s="26" t="s">
        <v>30</v>
      </c>
      <c r="C51" s="27" t="s">
        <v>298</v>
      </c>
      <c r="D51" s="26" t="s">
        <v>321</v>
      </c>
      <c r="E51" s="27"/>
      <c r="F51" s="26"/>
      <c r="G51" s="27" t="s">
        <v>98</v>
      </c>
      <c r="H51" s="26" t="s">
        <v>172</v>
      </c>
      <c r="I51" s="23" t="s">
        <v>25</v>
      </c>
      <c r="J51" s="26" t="s">
        <v>30</v>
      </c>
      <c r="K51" s="6" t="str">
        <f t="shared" si="0"/>
        <v>01:43</v>
      </c>
      <c r="L51" s="6" t="str">
        <f t="shared" si="1"/>
        <v/>
      </c>
      <c r="M51" s="6" t="str">
        <f t="shared" si="2"/>
        <v>01:02</v>
      </c>
    </row>
    <row r="52" spans="1:13" ht="18" customHeight="1">
      <c r="A52" s="23" t="s">
        <v>24</v>
      </c>
      <c r="B52" s="26" t="s">
        <v>30</v>
      </c>
      <c r="C52" s="28"/>
      <c r="D52" s="26"/>
      <c r="E52" s="28" t="s">
        <v>203</v>
      </c>
      <c r="F52" s="26" t="s">
        <v>174</v>
      </c>
      <c r="G52" s="28" t="s">
        <v>133</v>
      </c>
      <c r="H52" s="26" t="s">
        <v>172</v>
      </c>
      <c r="I52" s="23" t="s">
        <v>24</v>
      </c>
      <c r="J52" s="26" t="s">
        <v>30</v>
      </c>
      <c r="K52" s="6" t="str">
        <f t="shared" si="0"/>
        <v/>
      </c>
      <c r="L52" s="6" t="str">
        <f t="shared" si="1"/>
        <v>02:21</v>
      </c>
      <c r="M52" s="6" t="str">
        <f t="shared" si="2"/>
        <v>02:29</v>
      </c>
    </row>
    <row r="53" spans="1:13" ht="18" customHeight="1">
      <c r="A53" s="23" t="s">
        <v>23</v>
      </c>
      <c r="B53" s="26" t="s">
        <v>30</v>
      </c>
      <c r="C53" s="27"/>
      <c r="D53" s="26"/>
      <c r="E53" s="27" t="s">
        <v>333</v>
      </c>
      <c r="F53" s="26" t="s">
        <v>173</v>
      </c>
      <c r="G53" s="27"/>
      <c r="H53" s="26"/>
      <c r="I53" s="23" t="s">
        <v>23</v>
      </c>
      <c r="J53" s="26" t="s">
        <v>30</v>
      </c>
      <c r="K53" s="6" t="str">
        <f t="shared" si="0"/>
        <v/>
      </c>
      <c r="L53" s="6" t="str">
        <f t="shared" si="1"/>
        <v>03:50</v>
      </c>
      <c r="M53" s="6" t="str">
        <f t="shared" si="2"/>
        <v/>
      </c>
    </row>
    <row r="54" spans="1:13" ht="18" customHeight="1">
      <c r="A54" s="23" t="s">
        <v>22</v>
      </c>
      <c r="B54" s="26" t="s">
        <v>30</v>
      </c>
      <c r="C54" s="27"/>
      <c r="D54" s="26"/>
      <c r="E54" s="27"/>
      <c r="F54" s="26"/>
      <c r="G54" s="27" t="s">
        <v>191</v>
      </c>
      <c r="H54" s="26" t="s">
        <v>172</v>
      </c>
      <c r="I54" s="23" t="s">
        <v>22</v>
      </c>
      <c r="J54" s="26" t="s">
        <v>30</v>
      </c>
      <c r="K54" s="6" t="str">
        <f t="shared" si="0"/>
        <v/>
      </c>
      <c r="L54" s="6" t="str">
        <f t="shared" si="1"/>
        <v/>
      </c>
      <c r="M54" s="6" t="str">
        <f t="shared" si="2"/>
        <v>04:03</v>
      </c>
    </row>
    <row r="55" spans="1:13" ht="18" customHeight="1">
      <c r="A55" s="23" t="s">
        <v>21</v>
      </c>
      <c r="B55" s="26" t="s">
        <v>30</v>
      </c>
      <c r="C55" s="27" t="s">
        <v>299</v>
      </c>
      <c r="D55" s="26" t="s">
        <v>370</v>
      </c>
      <c r="E55" s="27" t="s">
        <v>334</v>
      </c>
      <c r="F55" s="26" t="s">
        <v>206</v>
      </c>
      <c r="G55" s="27" t="s">
        <v>127</v>
      </c>
      <c r="H55" s="26" t="s">
        <v>172</v>
      </c>
      <c r="I55" s="23" t="s">
        <v>21</v>
      </c>
      <c r="J55" s="26" t="s">
        <v>30</v>
      </c>
      <c r="K55" s="6" t="str">
        <f t="shared" si="0"/>
        <v>05:10</v>
      </c>
      <c r="L55" s="6" t="str">
        <f t="shared" si="1"/>
        <v>05:15</v>
      </c>
      <c r="M55" s="6" t="str">
        <f t="shared" si="2"/>
        <v>05:37</v>
      </c>
    </row>
    <row r="56" spans="1:13" ht="18" customHeight="1">
      <c r="A56" s="23" t="s">
        <v>20</v>
      </c>
      <c r="B56" s="26" t="s">
        <v>30</v>
      </c>
      <c r="C56" s="27" t="s">
        <v>42</v>
      </c>
      <c r="D56" s="26" t="s">
        <v>374</v>
      </c>
      <c r="E56" s="27" t="s">
        <v>42</v>
      </c>
      <c r="F56" s="26" t="s">
        <v>184</v>
      </c>
      <c r="G56" s="26" t="s">
        <v>42</v>
      </c>
      <c r="H56" s="26" t="s">
        <v>184</v>
      </c>
      <c r="I56" s="23" t="s">
        <v>20</v>
      </c>
      <c r="J56" s="26" t="s">
        <v>30</v>
      </c>
      <c r="K56" s="6" t="str">
        <f t="shared" si="0"/>
        <v>06:00</v>
      </c>
      <c r="L56" s="6" t="str">
        <f t="shared" si="1"/>
        <v>06:00</v>
      </c>
      <c r="M56" s="6" t="str">
        <f t="shared" si="2"/>
        <v>06:00</v>
      </c>
    </row>
    <row r="57" spans="1:13" ht="18" customHeight="1">
      <c r="A57" s="23" t="s">
        <v>19</v>
      </c>
      <c r="B57" s="26" t="s">
        <v>30</v>
      </c>
      <c r="C57" s="27" t="s">
        <v>45</v>
      </c>
      <c r="D57" s="26" t="s">
        <v>184</v>
      </c>
      <c r="E57" s="26" t="s">
        <v>45</v>
      </c>
      <c r="F57" s="26" t="s">
        <v>184</v>
      </c>
      <c r="G57" s="26" t="s">
        <v>45</v>
      </c>
      <c r="H57" s="26" t="s">
        <v>184</v>
      </c>
      <c r="I57" s="23" t="s">
        <v>19</v>
      </c>
      <c r="J57" s="26" t="s">
        <v>30</v>
      </c>
      <c r="K57" s="6" t="str">
        <f t="shared" si="0"/>
        <v>07:00</v>
      </c>
      <c r="L57" s="6" t="str">
        <f t="shared" si="1"/>
        <v>07:00</v>
      </c>
      <c r="M57" s="6" t="str">
        <f t="shared" si="2"/>
        <v>07:00</v>
      </c>
    </row>
    <row r="58" spans="1:13" ht="18" customHeight="1">
      <c r="A58" s="23" t="s">
        <v>18</v>
      </c>
      <c r="B58" s="26" t="s">
        <v>30</v>
      </c>
      <c r="C58" s="27" t="s">
        <v>43</v>
      </c>
      <c r="D58" s="26" t="s">
        <v>184</v>
      </c>
      <c r="E58" s="26" t="s">
        <v>43</v>
      </c>
      <c r="F58" s="26" t="s">
        <v>184</v>
      </c>
      <c r="G58" s="26" t="s">
        <v>43</v>
      </c>
      <c r="H58" s="26" t="s">
        <v>184</v>
      </c>
      <c r="I58" s="23" t="s">
        <v>18</v>
      </c>
      <c r="J58" s="26" t="s">
        <v>30</v>
      </c>
      <c r="K58" s="6" t="str">
        <f t="shared" si="0"/>
        <v>08:00</v>
      </c>
      <c r="L58" s="6" t="str">
        <f t="shared" si="1"/>
        <v>08:00</v>
      </c>
      <c r="M58" s="6" t="str">
        <f t="shared" si="2"/>
        <v>08:00</v>
      </c>
    </row>
    <row r="59" spans="1:13" ht="18" customHeight="1">
      <c r="A59" s="23" t="s">
        <v>17</v>
      </c>
      <c r="B59" s="26" t="s">
        <v>30</v>
      </c>
      <c r="C59" s="96" t="s">
        <v>356</v>
      </c>
      <c r="D59" s="26" t="s">
        <v>214</v>
      </c>
      <c r="E59" s="94" t="s">
        <v>355</v>
      </c>
      <c r="F59" s="26" t="s">
        <v>175</v>
      </c>
      <c r="G59" s="27"/>
      <c r="H59" s="26"/>
      <c r="I59" s="23" t="s">
        <v>17</v>
      </c>
      <c r="J59" s="26" t="s">
        <v>30</v>
      </c>
      <c r="K59" s="6" t="str">
        <f t="shared" si="0"/>
        <v>09:20</v>
      </c>
      <c r="L59" s="6" t="str">
        <f t="shared" si="1"/>
        <v>09:30_?</v>
      </c>
      <c r="M59" s="6" t="str">
        <f t="shared" si="2"/>
        <v/>
      </c>
    </row>
    <row r="60" spans="1:13" ht="18" customHeight="1">
      <c r="A60" s="23" t="s">
        <v>16</v>
      </c>
      <c r="B60" s="26" t="s">
        <v>30</v>
      </c>
      <c r="C60" s="27"/>
      <c r="D60" s="26"/>
      <c r="E60" s="27"/>
      <c r="F60" s="26"/>
      <c r="G60" s="27" t="s">
        <v>357</v>
      </c>
      <c r="H60" s="26" t="s">
        <v>209</v>
      </c>
      <c r="I60" s="23" t="s">
        <v>16</v>
      </c>
      <c r="J60" s="26" t="s">
        <v>30</v>
      </c>
      <c r="K60" s="6" t="str">
        <f t="shared" si="0"/>
        <v/>
      </c>
      <c r="L60" s="6" t="str">
        <f t="shared" si="1"/>
        <v/>
      </c>
      <c r="M60" s="6" t="str">
        <f t="shared" si="2"/>
        <v>10:08</v>
      </c>
    </row>
    <row r="61" spans="1:13" ht="18" customHeight="1">
      <c r="A61" s="23" t="s">
        <v>15</v>
      </c>
      <c r="B61" s="26" t="s">
        <v>30</v>
      </c>
      <c r="C61" s="27"/>
      <c r="D61" s="26"/>
      <c r="E61" s="27" t="s">
        <v>222</v>
      </c>
      <c r="F61" s="26" t="s">
        <v>174</v>
      </c>
      <c r="G61" s="27" t="s">
        <v>351</v>
      </c>
      <c r="H61" s="26" t="s">
        <v>172</v>
      </c>
      <c r="I61" s="23" t="s">
        <v>15</v>
      </c>
      <c r="J61" s="26" t="s">
        <v>30</v>
      </c>
      <c r="K61" s="6" t="str">
        <f t="shared" si="0"/>
        <v/>
      </c>
      <c r="L61" s="6" t="str">
        <f t="shared" si="1"/>
        <v>11:05</v>
      </c>
      <c r="M61" s="6" t="str">
        <f t="shared" si="2"/>
        <v>11:40</v>
      </c>
    </row>
    <row r="62" spans="1:13" ht="18" customHeight="1">
      <c r="A62" s="23" t="s">
        <v>14</v>
      </c>
      <c r="B62" s="26" t="s">
        <v>30</v>
      </c>
      <c r="C62" s="27" t="s">
        <v>300</v>
      </c>
      <c r="D62" s="26" t="s">
        <v>214</v>
      </c>
      <c r="E62" s="27" t="s">
        <v>223</v>
      </c>
      <c r="F62" s="26" t="s">
        <v>173</v>
      </c>
      <c r="G62" s="27"/>
      <c r="H62" s="26"/>
      <c r="I62" s="23" t="s">
        <v>14</v>
      </c>
      <c r="J62" s="26" t="s">
        <v>30</v>
      </c>
      <c r="K62" s="6" t="str">
        <f t="shared" si="0"/>
        <v>12:21</v>
      </c>
      <c r="L62" s="6" t="str">
        <f t="shared" si="1"/>
        <v>12:34</v>
      </c>
      <c r="M62" s="6" t="str">
        <f t="shared" si="2"/>
        <v/>
      </c>
    </row>
    <row r="63" spans="1:13" ht="18" customHeight="1">
      <c r="A63" s="23" t="s">
        <v>13</v>
      </c>
      <c r="B63" s="26" t="s">
        <v>30</v>
      </c>
      <c r="C63" s="27"/>
      <c r="D63" s="26"/>
      <c r="E63" s="27"/>
      <c r="F63" s="26"/>
      <c r="G63" s="27" t="s">
        <v>220</v>
      </c>
      <c r="H63" s="26" t="s">
        <v>352</v>
      </c>
      <c r="I63" s="23" t="s">
        <v>13</v>
      </c>
      <c r="J63" s="26" t="s">
        <v>30</v>
      </c>
      <c r="K63" s="6" t="str">
        <f t="shared" si="0"/>
        <v/>
      </c>
      <c r="L63" s="6" t="str">
        <f t="shared" si="1"/>
        <v/>
      </c>
      <c r="M63" s="6" t="str">
        <f t="shared" si="2"/>
        <v>13:14</v>
      </c>
    </row>
    <row r="64" spans="1:13" ht="18" customHeight="1">
      <c r="A64" s="23" t="s">
        <v>12</v>
      </c>
      <c r="B64" s="26" t="s">
        <v>30</v>
      </c>
      <c r="C64" s="27"/>
      <c r="D64" s="26"/>
      <c r="E64" s="27" t="s">
        <v>224</v>
      </c>
      <c r="F64" s="26" t="s">
        <v>238</v>
      </c>
      <c r="G64" s="27" t="s">
        <v>221</v>
      </c>
      <c r="H64" s="26" t="s">
        <v>237</v>
      </c>
      <c r="I64" s="23" t="s">
        <v>12</v>
      </c>
      <c r="J64" s="26" t="s">
        <v>30</v>
      </c>
      <c r="K64" s="6" t="str">
        <f t="shared" si="0"/>
        <v/>
      </c>
      <c r="L64" s="6" t="str">
        <f t="shared" si="1"/>
        <v>14:04</v>
      </c>
      <c r="M64" s="6" t="str">
        <f t="shared" si="2"/>
        <v>14:43</v>
      </c>
    </row>
    <row r="65" spans="1:13" ht="18" customHeight="1">
      <c r="A65" s="23" t="s">
        <v>11</v>
      </c>
      <c r="B65" s="26" t="s">
        <v>30</v>
      </c>
      <c r="C65" s="23"/>
      <c r="D65" s="26"/>
      <c r="E65" s="27" t="s">
        <v>115</v>
      </c>
      <c r="F65" s="26" t="s">
        <v>175</v>
      </c>
      <c r="G65" s="28"/>
      <c r="H65" s="26"/>
      <c r="I65" s="23" t="s">
        <v>11</v>
      </c>
      <c r="J65" s="26" t="s">
        <v>30</v>
      </c>
      <c r="K65" s="6" t="str">
        <f t="shared" si="0"/>
        <v/>
      </c>
      <c r="L65" s="6" t="str">
        <f t="shared" si="1"/>
        <v>15:31</v>
      </c>
      <c r="M65" s="6" t="str">
        <f t="shared" si="2"/>
        <v/>
      </c>
    </row>
    <row r="66" spans="1:13" ht="18" customHeight="1">
      <c r="A66" s="23" t="s">
        <v>10</v>
      </c>
      <c r="B66" s="26" t="s">
        <v>30</v>
      </c>
      <c r="C66" s="27" t="s">
        <v>349</v>
      </c>
      <c r="D66" s="26" t="s">
        <v>218</v>
      </c>
      <c r="E66" s="27" t="s">
        <v>226</v>
      </c>
      <c r="F66" s="26" t="s">
        <v>174</v>
      </c>
      <c r="G66" s="27" t="s">
        <v>348</v>
      </c>
      <c r="H66" s="26" t="s">
        <v>209</v>
      </c>
      <c r="I66" s="23" t="s">
        <v>10</v>
      </c>
      <c r="J66" s="26" t="s">
        <v>30</v>
      </c>
      <c r="K66" s="6" t="str">
        <f t="shared" si="0"/>
        <v>16:49</v>
      </c>
      <c r="L66" s="6" t="str">
        <f t="shared" si="1"/>
        <v>16:59</v>
      </c>
      <c r="M66" s="6" t="str">
        <f t="shared" si="2"/>
        <v>16:17</v>
      </c>
    </row>
    <row r="67" spans="1:13" ht="18" customHeight="1">
      <c r="A67" s="23" t="s">
        <v>9</v>
      </c>
      <c r="B67" s="26" t="s">
        <v>30</v>
      </c>
      <c r="C67" s="28"/>
      <c r="D67" s="26"/>
      <c r="E67" s="27"/>
      <c r="F67" s="26"/>
      <c r="G67" s="28" t="s">
        <v>97</v>
      </c>
      <c r="H67" s="26" t="s">
        <v>172</v>
      </c>
      <c r="I67" s="23" t="s">
        <v>9</v>
      </c>
      <c r="J67" s="26" t="s">
        <v>30</v>
      </c>
      <c r="K67" s="6" t="str">
        <f t="shared" ref="K67:K130" si="3">IF($C67&lt;&gt;"",TEXT($C67,"HH:MM"),"")</f>
        <v/>
      </c>
      <c r="L67" s="6" t="str">
        <f t="shared" ref="L67:L130" si="4">IF($E67&lt;&gt;"",TEXT($E67,"HH:MM"),"")</f>
        <v/>
      </c>
      <c r="M67" s="6" t="str">
        <f t="shared" ref="M67:M130" si="5">IF($G67&lt;&gt;"",TEXT($G67,"HH:MM"),"")</f>
        <v>17:52</v>
      </c>
    </row>
    <row r="68" spans="1:13" ht="18" customHeight="1">
      <c r="A68" s="23" t="s">
        <v>7</v>
      </c>
      <c r="B68" s="26" t="s">
        <v>30</v>
      </c>
      <c r="C68" s="27"/>
      <c r="D68" s="26"/>
      <c r="E68" s="27" t="s">
        <v>227</v>
      </c>
      <c r="F68" s="26" t="s">
        <v>173</v>
      </c>
      <c r="G68" s="27"/>
      <c r="H68" s="26"/>
      <c r="I68" s="23" t="s">
        <v>7</v>
      </c>
      <c r="J68" s="26" t="s">
        <v>30</v>
      </c>
      <c r="K68" s="6" t="str">
        <f t="shared" si="3"/>
        <v/>
      </c>
      <c r="L68" s="6" t="str">
        <f t="shared" si="4"/>
        <v>18:32</v>
      </c>
      <c r="M68" s="6" t="str">
        <f t="shared" si="5"/>
        <v/>
      </c>
    </row>
    <row r="69" spans="1:13" ht="18" customHeight="1">
      <c r="A69" s="23" t="s">
        <v>6</v>
      </c>
      <c r="B69" s="26" t="s">
        <v>30</v>
      </c>
      <c r="C69" s="27"/>
      <c r="D69" s="26"/>
      <c r="E69" s="27" t="s">
        <v>228</v>
      </c>
      <c r="F69" s="26" t="s">
        <v>175</v>
      </c>
      <c r="G69" s="27" t="s">
        <v>229</v>
      </c>
      <c r="H69" s="26" t="s">
        <v>172</v>
      </c>
      <c r="I69" s="23" t="s">
        <v>6</v>
      </c>
      <c r="J69" s="26" t="s">
        <v>30</v>
      </c>
      <c r="K69" s="6" t="str">
        <f t="shared" si="3"/>
        <v/>
      </c>
      <c r="L69" s="6" t="str">
        <f t="shared" si="4"/>
        <v>19:57</v>
      </c>
      <c r="M69" s="6" t="str">
        <f t="shared" si="5"/>
        <v>19:21</v>
      </c>
    </row>
    <row r="70" spans="1:13" ht="18" customHeight="1">
      <c r="A70" s="23" t="s">
        <v>5</v>
      </c>
      <c r="B70" s="26" t="s">
        <v>30</v>
      </c>
      <c r="C70" s="27" t="s">
        <v>342</v>
      </c>
      <c r="D70" s="26" t="s">
        <v>38</v>
      </c>
      <c r="E70" s="27"/>
      <c r="F70" s="26"/>
      <c r="G70" s="28" t="s">
        <v>230</v>
      </c>
      <c r="H70" s="26" t="s">
        <v>209</v>
      </c>
      <c r="I70" s="23" t="s">
        <v>5</v>
      </c>
      <c r="J70" s="26" t="s">
        <v>30</v>
      </c>
      <c r="K70" s="6" t="str">
        <f t="shared" si="3"/>
        <v>20:21</v>
      </c>
      <c r="L70" s="6" t="str">
        <f t="shared" si="4"/>
        <v/>
      </c>
      <c r="M70" s="6" t="str">
        <f t="shared" si="5"/>
        <v>20:49</v>
      </c>
    </row>
    <row r="71" spans="1:13" ht="18" customHeight="1">
      <c r="A71" s="23" t="s">
        <v>4</v>
      </c>
      <c r="B71" s="26" t="s">
        <v>30</v>
      </c>
      <c r="C71" s="27"/>
      <c r="D71" s="26"/>
      <c r="E71" s="27" t="s">
        <v>231</v>
      </c>
      <c r="F71" s="26" t="s">
        <v>173</v>
      </c>
      <c r="G71" s="27"/>
      <c r="H71" s="26"/>
      <c r="I71" s="23" t="s">
        <v>4</v>
      </c>
      <c r="J71" s="26" t="s">
        <v>30</v>
      </c>
      <c r="K71" s="6" t="str">
        <f t="shared" si="3"/>
        <v/>
      </c>
      <c r="L71" s="6" t="str">
        <f t="shared" si="4"/>
        <v>21:25</v>
      </c>
      <c r="M71" s="6" t="str">
        <f t="shared" si="5"/>
        <v/>
      </c>
    </row>
    <row r="72" spans="1:13" ht="18" customHeight="1">
      <c r="A72" s="23" t="s">
        <v>3</v>
      </c>
      <c r="B72" s="26" t="s">
        <v>30</v>
      </c>
      <c r="C72" s="27"/>
      <c r="D72" s="26"/>
      <c r="E72" s="27"/>
      <c r="F72" s="26"/>
      <c r="G72" s="27" t="s">
        <v>123</v>
      </c>
      <c r="H72" s="26" t="s">
        <v>172</v>
      </c>
      <c r="I72" s="23" t="s">
        <v>3</v>
      </c>
      <c r="J72" s="26" t="s">
        <v>30</v>
      </c>
      <c r="K72" s="6" t="str">
        <f t="shared" si="3"/>
        <v/>
      </c>
      <c r="L72" s="6" t="str">
        <f t="shared" si="4"/>
        <v/>
      </c>
      <c r="M72" s="6" t="str">
        <f t="shared" si="5"/>
        <v>22:24</v>
      </c>
    </row>
    <row r="73" spans="1:13" ht="18" customHeight="1" thickBot="1">
      <c r="A73" s="29" t="s">
        <v>1</v>
      </c>
      <c r="B73" s="30" t="s">
        <v>30</v>
      </c>
      <c r="C73" s="31"/>
      <c r="D73" s="30"/>
      <c r="E73" s="31" t="s">
        <v>232</v>
      </c>
      <c r="F73" s="30" t="s">
        <v>160</v>
      </c>
      <c r="G73" s="31" t="s">
        <v>63</v>
      </c>
      <c r="H73" s="30" t="s">
        <v>209</v>
      </c>
      <c r="I73" s="29" t="s">
        <v>1</v>
      </c>
      <c r="J73" s="30" t="s">
        <v>30</v>
      </c>
      <c r="K73" s="6" t="str">
        <f t="shared" si="3"/>
        <v/>
      </c>
      <c r="L73" s="6" t="str">
        <f t="shared" si="4"/>
        <v>23:00</v>
      </c>
      <c r="M73" s="6" t="str">
        <f t="shared" si="5"/>
        <v>23:54</v>
      </c>
    </row>
    <row r="74" spans="1:13" ht="18" customHeight="1">
      <c r="A74" s="32" t="s">
        <v>26</v>
      </c>
      <c r="B74" s="33" t="s">
        <v>29</v>
      </c>
      <c r="C74" s="34" t="s">
        <v>350</v>
      </c>
      <c r="D74" s="33" t="s">
        <v>331</v>
      </c>
      <c r="E74" s="34" t="s">
        <v>62</v>
      </c>
      <c r="F74" s="33" t="s">
        <v>206</v>
      </c>
      <c r="G74" s="34"/>
      <c r="H74" s="33"/>
      <c r="I74" s="32" t="s">
        <v>26</v>
      </c>
      <c r="J74" s="33" t="s">
        <v>29</v>
      </c>
      <c r="K74" s="6" t="str">
        <f t="shared" si="3"/>
        <v>00:00</v>
      </c>
      <c r="L74" s="6" t="str">
        <f t="shared" si="4"/>
        <v>00:00</v>
      </c>
      <c r="M74" s="6" t="str">
        <f t="shared" si="5"/>
        <v/>
      </c>
    </row>
    <row r="75" spans="1:13" ht="18" customHeight="1">
      <c r="A75" s="32" t="s">
        <v>25</v>
      </c>
      <c r="B75" s="35" t="s">
        <v>29</v>
      </c>
      <c r="C75" s="36"/>
      <c r="D75" s="35"/>
      <c r="E75" s="36" t="s">
        <v>57</v>
      </c>
      <c r="F75" s="35" t="s">
        <v>206</v>
      </c>
      <c r="G75" s="36" t="s">
        <v>98</v>
      </c>
      <c r="H75" s="35" t="s">
        <v>209</v>
      </c>
      <c r="I75" s="32" t="s">
        <v>25</v>
      </c>
      <c r="J75" s="35" t="s">
        <v>29</v>
      </c>
      <c r="K75" s="6" t="str">
        <f t="shared" si="3"/>
        <v/>
      </c>
      <c r="L75" s="6" t="str">
        <f t="shared" si="4"/>
        <v>01:26</v>
      </c>
      <c r="M75" s="6" t="str">
        <f t="shared" si="5"/>
        <v>01:02</v>
      </c>
    </row>
    <row r="76" spans="1:13" ht="18" customHeight="1">
      <c r="A76" s="32" t="s">
        <v>24</v>
      </c>
      <c r="B76" s="35" t="s">
        <v>29</v>
      </c>
      <c r="C76" s="36" t="s">
        <v>301</v>
      </c>
      <c r="D76" s="35" t="s">
        <v>329</v>
      </c>
      <c r="E76" s="36" t="s">
        <v>117</v>
      </c>
      <c r="F76" s="35" t="s">
        <v>173</v>
      </c>
      <c r="G76" s="37" t="s">
        <v>178</v>
      </c>
      <c r="H76" s="35" t="s">
        <v>172</v>
      </c>
      <c r="I76" s="32" t="s">
        <v>24</v>
      </c>
      <c r="J76" s="35" t="s">
        <v>29</v>
      </c>
      <c r="K76" s="6" t="str">
        <f t="shared" si="3"/>
        <v>02:45</v>
      </c>
      <c r="L76" s="6" t="str">
        <f t="shared" si="4"/>
        <v>02:55</v>
      </c>
      <c r="M76" s="6" t="str">
        <f t="shared" si="5"/>
        <v>02:27</v>
      </c>
    </row>
    <row r="77" spans="1:13" ht="18" customHeight="1">
      <c r="A77" s="32" t="s">
        <v>23</v>
      </c>
      <c r="B77" s="35" t="s">
        <v>29</v>
      </c>
      <c r="C77" s="36"/>
      <c r="D77" s="35"/>
      <c r="E77" s="36"/>
      <c r="F77" s="35"/>
      <c r="G77" s="36" t="s">
        <v>171</v>
      </c>
      <c r="H77" s="35" t="s">
        <v>209</v>
      </c>
      <c r="I77" s="32" t="s">
        <v>23</v>
      </c>
      <c r="J77" s="35" t="s">
        <v>29</v>
      </c>
      <c r="K77" s="6" t="str">
        <f t="shared" si="3"/>
        <v/>
      </c>
      <c r="L77" s="6" t="str">
        <f t="shared" si="4"/>
        <v/>
      </c>
      <c r="M77" s="6" t="str">
        <f t="shared" si="5"/>
        <v>03:57</v>
      </c>
    </row>
    <row r="78" spans="1:13" ht="18" customHeight="1">
      <c r="A78" s="32" t="s">
        <v>22</v>
      </c>
      <c r="B78" s="35" t="s">
        <v>29</v>
      </c>
      <c r="C78" s="36"/>
      <c r="D78" s="35"/>
      <c r="E78" s="36" t="s">
        <v>118</v>
      </c>
      <c r="F78" s="35" t="s">
        <v>174</v>
      </c>
      <c r="G78" s="36"/>
      <c r="H78" s="35"/>
      <c r="I78" s="32" t="s">
        <v>22</v>
      </c>
      <c r="J78" s="35" t="s">
        <v>29</v>
      </c>
      <c r="K78" s="6" t="str">
        <f t="shared" si="3"/>
        <v/>
      </c>
      <c r="L78" s="6" t="str">
        <f t="shared" si="4"/>
        <v>04:24</v>
      </c>
      <c r="M78" s="6" t="str">
        <f t="shared" si="5"/>
        <v/>
      </c>
    </row>
    <row r="79" spans="1:13" ht="18" customHeight="1">
      <c r="A79" s="32" t="s">
        <v>21</v>
      </c>
      <c r="B79" s="35" t="s">
        <v>29</v>
      </c>
      <c r="C79" s="36"/>
      <c r="D79" s="35"/>
      <c r="E79" s="36" t="s">
        <v>81</v>
      </c>
      <c r="F79" s="35" t="s">
        <v>175</v>
      </c>
      <c r="G79" s="36" t="s">
        <v>48</v>
      </c>
      <c r="H79" s="35" t="s">
        <v>172</v>
      </c>
      <c r="I79" s="32" t="s">
        <v>21</v>
      </c>
      <c r="J79" s="35" t="s">
        <v>29</v>
      </c>
      <c r="K79" s="6" t="str">
        <f t="shared" si="3"/>
        <v/>
      </c>
      <c r="L79" s="6" t="str">
        <f t="shared" si="4"/>
        <v>05:53</v>
      </c>
      <c r="M79" s="6" t="str">
        <f t="shared" si="5"/>
        <v>05:31</v>
      </c>
    </row>
    <row r="80" spans="1:13" ht="18" customHeight="1">
      <c r="A80" s="32" t="s">
        <v>20</v>
      </c>
      <c r="B80" s="35" t="s">
        <v>29</v>
      </c>
      <c r="C80" s="36" t="s">
        <v>302</v>
      </c>
      <c r="D80" s="35" t="s">
        <v>318</v>
      </c>
      <c r="E80" s="36"/>
      <c r="F80" s="35"/>
      <c r="G80" s="37"/>
      <c r="H80" s="35"/>
      <c r="I80" s="32" t="s">
        <v>20</v>
      </c>
      <c r="J80" s="35" t="s">
        <v>29</v>
      </c>
      <c r="K80" s="6" t="str">
        <f t="shared" si="3"/>
        <v>06:07</v>
      </c>
      <c r="L80" s="6" t="str">
        <f t="shared" si="4"/>
        <v/>
      </c>
      <c r="M80" s="6" t="str">
        <f t="shared" si="5"/>
        <v/>
      </c>
    </row>
    <row r="81" spans="1:13" ht="18" customHeight="1">
      <c r="A81" s="32" t="s">
        <v>19</v>
      </c>
      <c r="B81" s="35" t="s">
        <v>29</v>
      </c>
      <c r="C81" s="36"/>
      <c r="D81" s="35"/>
      <c r="E81" s="36" t="s">
        <v>233</v>
      </c>
      <c r="F81" s="35" t="s">
        <v>238</v>
      </c>
      <c r="G81" s="36" t="s">
        <v>234</v>
      </c>
      <c r="H81" s="35" t="s">
        <v>172</v>
      </c>
      <c r="I81" s="32" t="s">
        <v>19</v>
      </c>
      <c r="J81" s="35" t="s">
        <v>29</v>
      </c>
      <c r="K81" s="6" t="str">
        <f t="shared" si="3"/>
        <v/>
      </c>
      <c r="L81" s="6" t="str">
        <f t="shared" si="4"/>
        <v>07:26</v>
      </c>
      <c r="M81" s="6" t="str">
        <f t="shared" si="5"/>
        <v>07:05</v>
      </c>
    </row>
    <row r="82" spans="1:13" ht="18" customHeight="1">
      <c r="A82" s="32" t="s">
        <v>18</v>
      </c>
      <c r="B82" s="35" t="s">
        <v>29</v>
      </c>
      <c r="C82" s="36"/>
      <c r="D82" s="35"/>
      <c r="E82" s="36" t="s">
        <v>186</v>
      </c>
      <c r="F82" s="35" t="s">
        <v>173</v>
      </c>
      <c r="G82" s="36" t="s">
        <v>134</v>
      </c>
      <c r="H82" s="35" t="s">
        <v>172</v>
      </c>
      <c r="I82" s="32" t="s">
        <v>18</v>
      </c>
      <c r="J82" s="35" t="s">
        <v>29</v>
      </c>
      <c r="K82" s="6" t="str">
        <f t="shared" si="3"/>
        <v/>
      </c>
      <c r="L82" s="6" t="str">
        <f t="shared" si="4"/>
        <v>08:57</v>
      </c>
      <c r="M82" s="6" t="str">
        <f t="shared" si="5"/>
        <v>08:38</v>
      </c>
    </row>
    <row r="83" spans="1:13" ht="18" customHeight="1">
      <c r="A83" s="32" t="s">
        <v>17</v>
      </c>
      <c r="B83" s="35" t="s">
        <v>29</v>
      </c>
      <c r="C83" s="35"/>
      <c r="D83" s="35"/>
      <c r="E83" s="36"/>
      <c r="F83" s="35"/>
      <c r="G83" s="37"/>
      <c r="H83" s="35"/>
      <c r="I83" s="32" t="s">
        <v>17</v>
      </c>
      <c r="J83" s="35" t="s">
        <v>29</v>
      </c>
      <c r="K83" s="6" t="str">
        <f t="shared" si="3"/>
        <v/>
      </c>
      <c r="L83" s="6" t="str">
        <f t="shared" si="4"/>
        <v/>
      </c>
      <c r="M83" s="6" t="str">
        <f t="shared" si="5"/>
        <v/>
      </c>
    </row>
    <row r="84" spans="1:13" ht="18" customHeight="1">
      <c r="A84" s="32" t="s">
        <v>16</v>
      </c>
      <c r="B84" s="35" t="s">
        <v>29</v>
      </c>
      <c r="C84" s="36" t="s">
        <v>65</v>
      </c>
      <c r="D84" s="35" t="s">
        <v>219</v>
      </c>
      <c r="E84" s="36" t="s">
        <v>235</v>
      </c>
      <c r="F84" s="35" t="s">
        <v>239</v>
      </c>
      <c r="G84" s="36" t="s">
        <v>338</v>
      </c>
      <c r="H84" s="35" t="s">
        <v>237</v>
      </c>
      <c r="I84" s="32" t="s">
        <v>16</v>
      </c>
      <c r="J84" s="35" t="s">
        <v>29</v>
      </c>
      <c r="K84" s="6" t="str">
        <f t="shared" si="3"/>
        <v>10:09</v>
      </c>
      <c r="L84" s="6" t="str">
        <f t="shared" si="4"/>
        <v>10:31</v>
      </c>
      <c r="M84" s="6" t="str">
        <f t="shared" si="5"/>
        <v>10:03</v>
      </c>
    </row>
    <row r="85" spans="1:13" ht="18" customHeight="1">
      <c r="A85" s="32" t="s">
        <v>15</v>
      </c>
      <c r="B85" s="35" t="s">
        <v>29</v>
      </c>
      <c r="C85" s="36"/>
      <c r="D85" s="35"/>
      <c r="E85" s="36"/>
      <c r="F85" s="35"/>
      <c r="G85" s="36" t="s">
        <v>142</v>
      </c>
      <c r="H85" s="35" t="s">
        <v>208</v>
      </c>
      <c r="I85" s="32" t="s">
        <v>15</v>
      </c>
      <c r="J85" s="35" t="s">
        <v>29</v>
      </c>
      <c r="K85" s="6" t="str">
        <f t="shared" si="3"/>
        <v/>
      </c>
      <c r="L85" s="6" t="str">
        <f t="shared" si="4"/>
        <v/>
      </c>
      <c r="M85" s="6" t="str">
        <f t="shared" si="5"/>
        <v>11:34</v>
      </c>
    </row>
    <row r="86" spans="1:13" ht="18" customHeight="1">
      <c r="A86" s="32" t="s">
        <v>14</v>
      </c>
      <c r="B86" s="35" t="s">
        <v>29</v>
      </c>
      <c r="C86" s="35"/>
      <c r="D86" s="35"/>
      <c r="E86" s="36" t="s">
        <v>236</v>
      </c>
      <c r="F86" s="35" t="s">
        <v>207</v>
      </c>
      <c r="G86" s="37"/>
      <c r="H86" s="35"/>
      <c r="I86" s="32" t="s">
        <v>14</v>
      </c>
      <c r="J86" s="35" t="s">
        <v>29</v>
      </c>
      <c r="K86" s="6" t="str">
        <f t="shared" si="3"/>
        <v/>
      </c>
      <c r="L86" s="6" t="str">
        <f t="shared" si="4"/>
        <v>12:02</v>
      </c>
      <c r="M86" s="6" t="str">
        <f t="shared" si="5"/>
        <v/>
      </c>
    </row>
    <row r="87" spans="1:13" ht="18" customHeight="1">
      <c r="A87" s="32" t="s">
        <v>13</v>
      </c>
      <c r="B87" s="35" t="s">
        <v>29</v>
      </c>
      <c r="C87" s="36"/>
      <c r="D87" s="35"/>
      <c r="E87" s="36" t="s">
        <v>251</v>
      </c>
      <c r="F87" s="77" t="s">
        <v>175</v>
      </c>
      <c r="G87" s="36" t="s">
        <v>252</v>
      </c>
      <c r="H87" s="35" t="s">
        <v>209</v>
      </c>
      <c r="I87" s="32" t="s">
        <v>13</v>
      </c>
      <c r="J87" s="35" t="s">
        <v>29</v>
      </c>
      <c r="K87" s="6" t="str">
        <f t="shared" si="3"/>
        <v/>
      </c>
      <c r="L87" s="6" t="str">
        <f t="shared" si="4"/>
        <v>13:31</v>
      </c>
      <c r="M87" s="6" t="str">
        <f t="shared" si="5"/>
        <v>13:01</v>
      </c>
    </row>
    <row r="88" spans="1:13" ht="18" customHeight="1">
      <c r="A88" s="32" t="s">
        <v>12</v>
      </c>
      <c r="B88" s="35" t="s">
        <v>29</v>
      </c>
      <c r="C88" s="36" t="s">
        <v>68</v>
      </c>
      <c r="D88" s="35" t="s">
        <v>240</v>
      </c>
      <c r="E88" s="36" t="s">
        <v>201</v>
      </c>
      <c r="F88" s="35" t="s">
        <v>173</v>
      </c>
      <c r="G88" s="36" t="s">
        <v>182</v>
      </c>
      <c r="H88" s="35" t="s">
        <v>209</v>
      </c>
      <c r="I88" s="32" t="s">
        <v>12</v>
      </c>
      <c r="J88" s="35" t="s">
        <v>29</v>
      </c>
      <c r="K88" s="6" t="str">
        <f t="shared" si="3"/>
        <v>14:08</v>
      </c>
      <c r="L88" s="6" t="str">
        <f t="shared" si="4"/>
        <v>14:58</v>
      </c>
      <c r="M88" s="6" t="str">
        <f t="shared" si="5"/>
        <v>14:35</v>
      </c>
    </row>
    <row r="89" spans="1:13" ht="18" customHeight="1">
      <c r="A89" s="32" t="s">
        <v>11</v>
      </c>
      <c r="B89" s="35" t="s">
        <v>29</v>
      </c>
      <c r="C89" s="36"/>
      <c r="D89" s="35"/>
      <c r="E89" s="36"/>
      <c r="F89" s="35"/>
      <c r="G89" s="37"/>
      <c r="H89" s="35"/>
      <c r="I89" s="32" t="s">
        <v>11</v>
      </c>
      <c r="J89" s="35" t="s">
        <v>29</v>
      </c>
      <c r="K89" s="6" t="str">
        <f t="shared" si="3"/>
        <v/>
      </c>
      <c r="L89" s="6" t="str">
        <f t="shared" si="4"/>
        <v/>
      </c>
      <c r="M89" s="6" t="str">
        <f t="shared" si="5"/>
        <v/>
      </c>
    </row>
    <row r="90" spans="1:13" ht="18" customHeight="1">
      <c r="A90" s="32" t="s">
        <v>10</v>
      </c>
      <c r="B90" s="35" t="s">
        <v>29</v>
      </c>
      <c r="C90" s="36"/>
      <c r="D90" s="35"/>
      <c r="E90" s="36" t="s">
        <v>253</v>
      </c>
      <c r="F90" s="35" t="s">
        <v>174</v>
      </c>
      <c r="G90" s="36" t="s">
        <v>54</v>
      </c>
      <c r="H90" s="35" t="s">
        <v>209</v>
      </c>
      <c r="I90" s="32" t="s">
        <v>10</v>
      </c>
      <c r="J90" s="35" t="s">
        <v>29</v>
      </c>
      <c r="K90" s="6" t="str">
        <f t="shared" si="3"/>
        <v/>
      </c>
      <c r="L90" s="6" t="str">
        <f t="shared" si="4"/>
        <v>16:27</v>
      </c>
      <c r="M90" s="6" t="str">
        <f t="shared" si="5"/>
        <v>16:09</v>
      </c>
    </row>
    <row r="91" spans="1:13" ht="18" customHeight="1">
      <c r="A91" s="32" t="s">
        <v>9</v>
      </c>
      <c r="B91" s="35" t="s">
        <v>29</v>
      </c>
      <c r="C91" s="36"/>
      <c r="D91" s="35"/>
      <c r="E91" s="36" t="s">
        <v>254</v>
      </c>
      <c r="F91" s="35" t="s">
        <v>206</v>
      </c>
      <c r="G91" s="36" t="s">
        <v>255</v>
      </c>
      <c r="H91" s="35" t="s">
        <v>172</v>
      </c>
      <c r="I91" s="32" t="s">
        <v>9</v>
      </c>
      <c r="J91" s="35" t="s">
        <v>29</v>
      </c>
      <c r="K91" s="6" t="str">
        <f t="shared" si="3"/>
        <v/>
      </c>
      <c r="L91" s="6" t="str">
        <f t="shared" si="4"/>
        <v>17:56</v>
      </c>
      <c r="M91" s="6" t="str">
        <f t="shared" si="5"/>
        <v>17:35</v>
      </c>
    </row>
    <row r="92" spans="1:13" ht="18" customHeight="1">
      <c r="A92" s="32" t="s">
        <v>7</v>
      </c>
      <c r="B92" s="35" t="s">
        <v>29</v>
      </c>
      <c r="C92" s="36" t="s">
        <v>303</v>
      </c>
      <c r="D92" s="35" t="s">
        <v>314</v>
      </c>
      <c r="E92" s="36"/>
      <c r="F92" s="35"/>
      <c r="G92" s="37"/>
      <c r="H92" s="35"/>
      <c r="I92" s="32" t="s">
        <v>7</v>
      </c>
      <c r="J92" s="35" t="s">
        <v>29</v>
      </c>
      <c r="K92" s="6" t="str">
        <f t="shared" si="3"/>
        <v>18:23</v>
      </c>
      <c r="L92" s="6" t="str">
        <f t="shared" si="4"/>
        <v/>
      </c>
      <c r="M92" s="6" t="str">
        <f t="shared" si="5"/>
        <v/>
      </c>
    </row>
    <row r="93" spans="1:13" ht="18" customHeight="1">
      <c r="A93" s="32" t="s">
        <v>6</v>
      </c>
      <c r="B93" s="35" t="s">
        <v>29</v>
      </c>
      <c r="C93" s="35"/>
      <c r="D93" s="35"/>
      <c r="E93" s="36" t="s">
        <v>121</v>
      </c>
      <c r="F93" s="35" t="s">
        <v>206</v>
      </c>
      <c r="G93" s="36" t="s">
        <v>256</v>
      </c>
      <c r="H93" s="35" t="s">
        <v>209</v>
      </c>
      <c r="I93" s="32" t="s">
        <v>6</v>
      </c>
      <c r="J93" s="35" t="s">
        <v>29</v>
      </c>
      <c r="K93" s="6" t="str">
        <f t="shared" si="3"/>
        <v/>
      </c>
      <c r="L93" s="6" t="str">
        <f t="shared" si="4"/>
        <v>19:22</v>
      </c>
      <c r="M93" s="6" t="str">
        <f t="shared" si="5"/>
        <v>19:03</v>
      </c>
    </row>
    <row r="94" spans="1:13" ht="18" customHeight="1">
      <c r="A94" s="32" t="s">
        <v>5</v>
      </c>
      <c r="B94" s="35" t="s">
        <v>29</v>
      </c>
      <c r="C94" s="36"/>
      <c r="D94" s="35"/>
      <c r="E94" s="36" t="s">
        <v>257</v>
      </c>
      <c r="F94" s="35" t="s">
        <v>173</v>
      </c>
      <c r="G94" s="36" t="s">
        <v>258</v>
      </c>
      <c r="H94" s="35" t="s">
        <v>209</v>
      </c>
      <c r="I94" s="32" t="s">
        <v>5</v>
      </c>
      <c r="J94" s="35" t="s">
        <v>29</v>
      </c>
      <c r="K94" s="6" t="str">
        <f t="shared" si="3"/>
        <v/>
      </c>
      <c r="L94" s="6" t="str">
        <f t="shared" si="4"/>
        <v>20:47</v>
      </c>
      <c r="M94" s="6" t="str">
        <f t="shared" si="5"/>
        <v>20:35</v>
      </c>
    </row>
    <row r="95" spans="1:13" ht="18" customHeight="1">
      <c r="A95" s="32" t="s">
        <v>4</v>
      </c>
      <c r="B95" s="35" t="s">
        <v>29</v>
      </c>
      <c r="C95" s="36"/>
      <c r="D95" s="35"/>
      <c r="E95" s="36"/>
      <c r="F95" s="35"/>
      <c r="G95" s="36"/>
      <c r="H95" s="35"/>
      <c r="I95" s="32" t="s">
        <v>4</v>
      </c>
      <c r="J95" s="35" t="s">
        <v>29</v>
      </c>
      <c r="K95" s="6" t="str">
        <f t="shared" si="3"/>
        <v/>
      </c>
      <c r="L95" s="6" t="str">
        <f t="shared" si="4"/>
        <v/>
      </c>
      <c r="M95" s="6" t="str">
        <f t="shared" si="5"/>
        <v/>
      </c>
    </row>
    <row r="96" spans="1:13" ht="18" customHeight="1">
      <c r="A96" s="32" t="s">
        <v>3</v>
      </c>
      <c r="B96" s="35" t="s">
        <v>29</v>
      </c>
      <c r="C96" s="36" t="s">
        <v>132</v>
      </c>
      <c r="D96" s="35" t="s">
        <v>91</v>
      </c>
      <c r="E96" s="36" t="s">
        <v>259</v>
      </c>
      <c r="F96" s="35" t="s">
        <v>173</v>
      </c>
      <c r="G96" s="37" t="s">
        <v>56</v>
      </c>
      <c r="H96" s="35" t="s">
        <v>209</v>
      </c>
      <c r="I96" s="32" t="s">
        <v>3</v>
      </c>
      <c r="J96" s="35" t="s">
        <v>29</v>
      </c>
      <c r="K96" s="6" t="str">
        <f t="shared" si="3"/>
        <v>22:08</v>
      </c>
      <c r="L96" s="6" t="str">
        <f t="shared" si="4"/>
        <v>22:16</v>
      </c>
      <c r="M96" s="6" t="str">
        <f t="shared" si="5"/>
        <v>22:04</v>
      </c>
    </row>
    <row r="97" spans="1:13" ht="18" customHeight="1" thickBot="1">
      <c r="A97" s="38" t="s">
        <v>1</v>
      </c>
      <c r="B97" s="39" t="s">
        <v>29</v>
      </c>
      <c r="C97" s="40"/>
      <c r="D97" s="39"/>
      <c r="E97" s="40" t="s">
        <v>87</v>
      </c>
      <c r="F97" s="39" t="s">
        <v>173</v>
      </c>
      <c r="G97" s="40" t="s">
        <v>196</v>
      </c>
      <c r="H97" s="39" t="s">
        <v>209</v>
      </c>
      <c r="I97" s="38" t="s">
        <v>1</v>
      </c>
      <c r="J97" s="39" t="s">
        <v>29</v>
      </c>
      <c r="K97" s="6" t="str">
        <f t="shared" si="3"/>
        <v/>
      </c>
      <c r="L97" s="6" t="str">
        <f t="shared" si="4"/>
        <v>23:50</v>
      </c>
      <c r="M97" s="6" t="str">
        <f t="shared" si="5"/>
        <v>23:34</v>
      </c>
    </row>
    <row r="98" spans="1:13" ht="18" customHeight="1">
      <c r="A98" s="41" t="s">
        <v>26</v>
      </c>
      <c r="B98" s="42" t="s">
        <v>28</v>
      </c>
      <c r="C98" s="43"/>
      <c r="D98" s="42"/>
      <c r="E98" s="43"/>
      <c r="F98" s="42"/>
      <c r="G98" s="43"/>
      <c r="H98" s="42"/>
      <c r="I98" s="41" t="s">
        <v>26</v>
      </c>
      <c r="J98" s="42" t="s">
        <v>28</v>
      </c>
      <c r="K98" s="6" t="str">
        <f t="shared" si="3"/>
        <v/>
      </c>
      <c r="L98" s="6" t="str">
        <f t="shared" si="4"/>
        <v/>
      </c>
      <c r="M98" s="6" t="str">
        <f t="shared" si="5"/>
        <v/>
      </c>
    </row>
    <row r="99" spans="1:13" ht="18" customHeight="1">
      <c r="A99" s="41" t="s">
        <v>25</v>
      </c>
      <c r="B99" s="44" t="s">
        <v>28</v>
      </c>
      <c r="C99" s="43" t="s">
        <v>75</v>
      </c>
      <c r="D99" s="44" t="s">
        <v>212</v>
      </c>
      <c r="E99" s="45" t="s">
        <v>106</v>
      </c>
      <c r="F99" s="44" t="s">
        <v>175</v>
      </c>
      <c r="G99" s="45" t="s">
        <v>124</v>
      </c>
      <c r="H99" s="44" t="s">
        <v>172</v>
      </c>
      <c r="I99" s="41" t="s">
        <v>25</v>
      </c>
      <c r="J99" s="44" t="s">
        <v>28</v>
      </c>
      <c r="K99" s="6" t="str">
        <f t="shared" si="3"/>
        <v>01:22</v>
      </c>
      <c r="L99" s="6" t="str">
        <f t="shared" si="4"/>
        <v>01:01</v>
      </c>
      <c r="M99" s="6" t="str">
        <f t="shared" si="5"/>
        <v>01:05</v>
      </c>
    </row>
    <row r="100" spans="1:13" ht="18" customHeight="1">
      <c r="A100" s="41" t="s">
        <v>24</v>
      </c>
      <c r="B100" s="44" t="s">
        <v>28</v>
      </c>
      <c r="C100" s="45"/>
      <c r="D100" s="44"/>
      <c r="E100" s="45" t="s">
        <v>125</v>
      </c>
      <c r="F100" s="44" t="s">
        <v>206</v>
      </c>
      <c r="G100" s="45" t="s">
        <v>125</v>
      </c>
      <c r="H100" s="44" t="s">
        <v>209</v>
      </c>
      <c r="I100" s="41" t="s">
        <v>24</v>
      </c>
      <c r="J100" s="44" t="s">
        <v>28</v>
      </c>
      <c r="K100" s="6" t="str">
        <f t="shared" si="3"/>
        <v/>
      </c>
      <c r="L100" s="6" t="str">
        <f t="shared" si="4"/>
        <v>02:31</v>
      </c>
      <c r="M100" s="6" t="str">
        <f t="shared" si="5"/>
        <v>02:31</v>
      </c>
    </row>
    <row r="101" spans="1:13" ht="18" customHeight="1">
      <c r="A101" s="41" t="s">
        <v>23</v>
      </c>
      <c r="B101" s="44" t="s">
        <v>28</v>
      </c>
      <c r="C101" s="45"/>
      <c r="D101" s="44"/>
      <c r="E101" s="45"/>
      <c r="F101" s="44"/>
      <c r="G101" s="45"/>
      <c r="H101" s="44"/>
      <c r="I101" s="41" t="s">
        <v>23</v>
      </c>
      <c r="J101" s="44" t="s">
        <v>28</v>
      </c>
      <c r="K101" s="6" t="str">
        <f t="shared" si="3"/>
        <v/>
      </c>
      <c r="L101" s="6" t="str">
        <f t="shared" si="4"/>
        <v/>
      </c>
      <c r="M101" s="6" t="str">
        <f t="shared" si="5"/>
        <v/>
      </c>
    </row>
    <row r="102" spans="1:13" ht="18" customHeight="1">
      <c r="A102" s="41" t="s">
        <v>22</v>
      </c>
      <c r="B102" s="44" t="s">
        <v>28</v>
      </c>
      <c r="C102" s="45"/>
      <c r="D102" s="44"/>
      <c r="E102" s="45" t="s">
        <v>126</v>
      </c>
      <c r="F102" s="44" t="s">
        <v>174</v>
      </c>
      <c r="G102" s="45" t="s">
        <v>126</v>
      </c>
      <c r="H102" s="44" t="s">
        <v>209</v>
      </c>
      <c r="I102" s="41" t="s">
        <v>22</v>
      </c>
      <c r="J102" s="44" t="s">
        <v>28</v>
      </c>
      <c r="K102" s="6" t="str">
        <f t="shared" si="3"/>
        <v/>
      </c>
      <c r="L102" s="6" t="str">
        <f t="shared" si="4"/>
        <v>04:02</v>
      </c>
      <c r="M102" s="6" t="str">
        <f t="shared" si="5"/>
        <v>04:02</v>
      </c>
    </row>
    <row r="103" spans="1:13" ht="18" customHeight="1">
      <c r="A103" s="41" t="s">
        <v>21</v>
      </c>
      <c r="B103" s="44" t="s">
        <v>28</v>
      </c>
      <c r="C103" s="93">
        <v>0.24444444444444444</v>
      </c>
      <c r="D103" s="44" t="s">
        <v>316</v>
      </c>
      <c r="E103" s="45" t="s">
        <v>105</v>
      </c>
      <c r="F103" s="44" t="s">
        <v>173</v>
      </c>
      <c r="G103" s="45" t="s">
        <v>260</v>
      </c>
      <c r="H103" s="44" t="s">
        <v>209</v>
      </c>
      <c r="I103" s="41" t="s">
        <v>21</v>
      </c>
      <c r="J103" s="44" t="s">
        <v>28</v>
      </c>
      <c r="K103" s="6" t="str">
        <f t="shared" si="3"/>
        <v>05:52</v>
      </c>
      <c r="L103" s="6" t="str">
        <f t="shared" si="4"/>
        <v>05:35</v>
      </c>
      <c r="M103" s="6" t="str">
        <f t="shared" si="5"/>
        <v>05:29</v>
      </c>
    </row>
    <row r="104" spans="1:13" ht="18" customHeight="1">
      <c r="A104" s="41" t="s">
        <v>20</v>
      </c>
      <c r="B104" s="44" t="s">
        <v>28</v>
      </c>
      <c r="C104" s="45"/>
      <c r="D104" s="44"/>
      <c r="E104" s="45"/>
      <c r="F104" s="44"/>
      <c r="G104" s="45"/>
      <c r="H104" s="44"/>
      <c r="I104" s="41" t="s">
        <v>20</v>
      </c>
      <c r="J104" s="44" t="s">
        <v>28</v>
      </c>
      <c r="K104" s="6" t="str">
        <f t="shared" si="3"/>
        <v/>
      </c>
      <c r="L104" s="6" t="str">
        <f t="shared" si="4"/>
        <v/>
      </c>
      <c r="M104" s="6" t="str">
        <f t="shared" si="5"/>
        <v/>
      </c>
    </row>
    <row r="105" spans="1:13" ht="18" customHeight="1">
      <c r="A105" s="41" t="s">
        <v>19</v>
      </c>
      <c r="B105" s="44" t="s">
        <v>28</v>
      </c>
      <c r="C105" s="45"/>
      <c r="D105" s="44"/>
      <c r="E105" s="45" t="s">
        <v>70</v>
      </c>
      <c r="F105" s="44" t="s">
        <v>173</v>
      </c>
      <c r="G105" s="45" t="s">
        <v>45</v>
      </c>
      <c r="H105" s="44" t="s">
        <v>172</v>
      </c>
      <c r="I105" s="41" t="s">
        <v>19</v>
      </c>
      <c r="J105" s="44" t="s">
        <v>28</v>
      </c>
      <c r="K105" s="6" t="str">
        <f t="shared" si="3"/>
        <v/>
      </c>
      <c r="L105" s="6" t="str">
        <f t="shared" si="4"/>
        <v>07:06</v>
      </c>
      <c r="M105" s="6" t="str">
        <f t="shared" si="5"/>
        <v>07:00</v>
      </c>
    </row>
    <row r="106" spans="1:13" ht="18" customHeight="1">
      <c r="A106" s="41" t="s">
        <v>18</v>
      </c>
      <c r="B106" s="44" t="s">
        <v>28</v>
      </c>
      <c r="C106" s="45"/>
      <c r="D106" s="44"/>
      <c r="E106" s="45" t="s">
        <v>114</v>
      </c>
      <c r="F106" s="44" t="s">
        <v>173</v>
      </c>
      <c r="G106" s="45" t="s">
        <v>261</v>
      </c>
      <c r="H106" s="44" t="s">
        <v>209</v>
      </c>
      <c r="I106" s="41" t="s">
        <v>18</v>
      </c>
      <c r="J106" s="44" t="s">
        <v>28</v>
      </c>
      <c r="K106" s="6" t="str">
        <f t="shared" si="3"/>
        <v/>
      </c>
      <c r="L106" s="6" t="str">
        <f t="shared" si="4"/>
        <v>08:33</v>
      </c>
      <c r="M106" s="6" t="str">
        <f t="shared" si="5"/>
        <v>08:35</v>
      </c>
    </row>
    <row r="107" spans="1:13" ht="18" customHeight="1">
      <c r="A107" s="41" t="s">
        <v>17</v>
      </c>
      <c r="B107" s="44" t="s">
        <v>28</v>
      </c>
      <c r="C107" s="45"/>
      <c r="D107" s="44"/>
      <c r="E107" s="44"/>
      <c r="F107" s="44"/>
      <c r="G107" s="45"/>
      <c r="H107" s="44"/>
      <c r="I107" s="41" t="s">
        <v>17</v>
      </c>
      <c r="J107" s="44" t="s">
        <v>28</v>
      </c>
      <c r="K107" s="6" t="str">
        <f t="shared" si="3"/>
        <v/>
      </c>
      <c r="L107" s="6" t="str">
        <f t="shared" si="4"/>
        <v/>
      </c>
      <c r="M107" s="6" t="str">
        <f t="shared" si="5"/>
        <v/>
      </c>
    </row>
    <row r="108" spans="1:13" ht="18" customHeight="1">
      <c r="A108" s="41" t="s">
        <v>16</v>
      </c>
      <c r="B108" s="44" t="s">
        <v>28</v>
      </c>
      <c r="C108" s="45" t="s">
        <v>304</v>
      </c>
      <c r="D108" s="44" t="s">
        <v>225</v>
      </c>
      <c r="E108" s="45" t="s">
        <v>72</v>
      </c>
      <c r="F108" s="44" t="s">
        <v>173</v>
      </c>
      <c r="G108" s="45" t="s">
        <v>156</v>
      </c>
      <c r="H108" s="44" t="s">
        <v>172</v>
      </c>
      <c r="I108" s="41" t="s">
        <v>16</v>
      </c>
      <c r="J108" s="44" t="s">
        <v>28</v>
      </c>
      <c r="K108" s="6" t="str">
        <f t="shared" si="3"/>
        <v>10:11</v>
      </c>
      <c r="L108" s="6" t="str">
        <f t="shared" si="4"/>
        <v>10:04</v>
      </c>
      <c r="M108" s="6" t="str">
        <f t="shared" si="5"/>
        <v>10:02</v>
      </c>
    </row>
    <row r="109" spans="1:13" ht="18" customHeight="1">
      <c r="A109" s="41" t="s">
        <v>15</v>
      </c>
      <c r="B109" s="44" t="s">
        <v>28</v>
      </c>
      <c r="C109" s="45"/>
      <c r="D109" s="44"/>
      <c r="E109" s="45" t="s">
        <v>164</v>
      </c>
      <c r="F109" s="44" t="s">
        <v>173</v>
      </c>
      <c r="G109" s="45" t="s">
        <v>262</v>
      </c>
      <c r="H109" s="44" t="s">
        <v>172</v>
      </c>
      <c r="I109" s="41" t="s">
        <v>15</v>
      </c>
      <c r="J109" s="44" t="s">
        <v>28</v>
      </c>
      <c r="K109" s="6" t="str">
        <f t="shared" si="3"/>
        <v/>
      </c>
      <c r="L109" s="6" t="str">
        <f t="shared" si="4"/>
        <v>11:38</v>
      </c>
      <c r="M109" s="6" t="str">
        <f t="shared" si="5"/>
        <v>11:33</v>
      </c>
    </row>
    <row r="110" spans="1:13" ht="18" customHeight="1">
      <c r="A110" s="41" t="s">
        <v>14</v>
      </c>
      <c r="B110" s="44" t="s">
        <v>28</v>
      </c>
      <c r="C110" s="44"/>
      <c r="D110" s="44"/>
      <c r="E110" s="45"/>
      <c r="F110" s="44"/>
      <c r="G110" s="45"/>
      <c r="H110" s="44"/>
      <c r="I110" s="41" t="s">
        <v>14</v>
      </c>
      <c r="J110" s="44" t="s">
        <v>28</v>
      </c>
      <c r="K110" s="6" t="str">
        <f t="shared" si="3"/>
        <v/>
      </c>
      <c r="L110" s="6" t="str">
        <f t="shared" si="4"/>
        <v/>
      </c>
      <c r="M110" s="6" t="str">
        <f t="shared" si="5"/>
        <v/>
      </c>
    </row>
    <row r="111" spans="1:13" ht="18" customHeight="1">
      <c r="A111" s="41" t="s">
        <v>13</v>
      </c>
      <c r="B111" s="44" t="s">
        <v>28</v>
      </c>
      <c r="C111" s="45"/>
      <c r="D111" s="44"/>
      <c r="E111" s="45" t="s">
        <v>49</v>
      </c>
      <c r="F111" s="44" t="s">
        <v>206</v>
      </c>
      <c r="G111" s="45" t="s">
        <v>66</v>
      </c>
      <c r="H111" s="44" t="s">
        <v>172</v>
      </c>
      <c r="I111" s="41" t="s">
        <v>13</v>
      </c>
      <c r="J111" s="44" t="s">
        <v>28</v>
      </c>
      <c r="K111" s="6" t="str">
        <f t="shared" si="3"/>
        <v/>
      </c>
      <c r="L111" s="6" t="str">
        <f t="shared" si="4"/>
        <v>13:11</v>
      </c>
      <c r="M111" s="6" t="str">
        <f t="shared" si="5"/>
        <v>13:05</v>
      </c>
    </row>
    <row r="112" spans="1:13" ht="18" customHeight="1">
      <c r="A112" s="41" t="s">
        <v>12</v>
      </c>
      <c r="B112" s="44" t="s">
        <v>28</v>
      </c>
      <c r="C112" s="45" t="s">
        <v>281</v>
      </c>
      <c r="D112" s="44" t="s">
        <v>210</v>
      </c>
      <c r="E112" s="45" t="s">
        <v>263</v>
      </c>
      <c r="F112" s="44" t="s">
        <v>206</v>
      </c>
      <c r="G112" s="45" t="s">
        <v>264</v>
      </c>
      <c r="H112" s="44" t="s">
        <v>172</v>
      </c>
      <c r="I112" s="41" t="s">
        <v>12</v>
      </c>
      <c r="J112" s="44" t="s">
        <v>28</v>
      </c>
      <c r="K112" s="6" t="str">
        <f t="shared" si="3"/>
        <v>14:32</v>
      </c>
      <c r="L112" s="6" t="str">
        <f t="shared" si="4"/>
        <v>14:43</v>
      </c>
      <c r="M112" s="6" t="str">
        <f t="shared" si="5"/>
        <v>14:30</v>
      </c>
    </row>
    <row r="113" spans="1:13" ht="18" customHeight="1">
      <c r="A113" s="41" t="s">
        <v>11</v>
      </c>
      <c r="B113" s="44" t="s">
        <v>28</v>
      </c>
      <c r="C113" s="45"/>
      <c r="D113" s="44"/>
      <c r="E113" s="45"/>
      <c r="F113" s="44"/>
      <c r="G113" s="46" t="s">
        <v>149</v>
      </c>
      <c r="H113" s="44" t="s">
        <v>172</v>
      </c>
      <c r="I113" s="41" t="s">
        <v>11</v>
      </c>
      <c r="J113" s="44" t="s">
        <v>28</v>
      </c>
      <c r="K113" s="6" t="str">
        <f t="shared" si="3"/>
        <v/>
      </c>
      <c r="L113" s="6" t="str">
        <f t="shared" si="4"/>
        <v/>
      </c>
      <c r="M113" s="6" t="str">
        <f t="shared" si="5"/>
        <v>15:57</v>
      </c>
    </row>
    <row r="114" spans="1:13" ht="18" customHeight="1">
      <c r="A114" s="41" t="s">
        <v>10</v>
      </c>
      <c r="B114" s="44" t="s">
        <v>28</v>
      </c>
      <c r="C114" s="45"/>
      <c r="D114" s="44"/>
      <c r="E114" s="45" t="s">
        <v>74</v>
      </c>
      <c r="F114" s="44" t="s">
        <v>174</v>
      </c>
      <c r="G114" s="45"/>
      <c r="H114" s="44"/>
      <c r="I114" s="41" t="s">
        <v>10</v>
      </c>
      <c r="J114" s="44" t="s">
        <v>28</v>
      </c>
      <c r="K114" s="6" t="str">
        <f t="shared" si="3"/>
        <v/>
      </c>
      <c r="L114" s="6" t="str">
        <f t="shared" si="4"/>
        <v>16:14</v>
      </c>
      <c r="M114" s="6" t="str">
        <f t="shared" si="5"/>
        <v/>
      </c>
    </row>
    <row r="115" spans="1:13" ht="18" customHeight="1">
      <c r="A115" s="41" t="s">
        <v>9</v>
      </c>
      <c r="B115" s="44" t="s">
        <v>28</v>
      </c>
      <c r="C115" s="45" t="s">
        <v>120</v>
      </c>
      <c r="D115" s="44" t="s">
        <v>324</v>
      </c>
      <c r="E115" s="45" t="s">
        <v>177</v>
      </c>
      <c r="F115" s="44" t="s">
        <v>175</v>
      </c>
      <c r="G115" s="45" t="s">
        <v>339</v>
      </c>
      <c r="H115" s="44" t="s">
        <v>209</v>
      </c>
      <c r="I115" s="41" t="s">
        <v>9</v>
      </c>
      <c r="J115" s="44" t="s">
        <v>28</v>
      </c>
      <c r="K115" s="6" t="str">
        <f t="shared" si="3"/>
        <v>17:54</v>
      </c>
      <c r="L115" s="6" t="str">
        <f t="shared" si="4"/>
        <v>17:46</v>
      </c>
      <c r="M115" s="6" t="str">
        <f t="shared" si="5"/>
        <v>17:25</v>
      </c>
    </row>
    <row r="116" spans="1:13" ht="18" customHeight="1">
      <c r="A116" s="41" t="s">
        <v>7</v>
      </c>
      <c r="B116" s="44" t="s">
        <v>28</v>
      </c>
      <c r="C116" s="44"/>
      <c r="D116" s="44"/>
      <c r="E116" s="45"/>
      <c r="F116" s="44"/>
      <c r="G116" s="45" t="s">
        <v>161</v>
      </c>
      <c r="H116" s="44" t="s">
        <v>209</v>
      </c>
      <c r="I116" s="41" t="s">
        <v>7</v>
      </c>
      <c r="J116" s="44" t="s">
        <v>28</v>
      </c>
      <c r="K116" s="6" t="str">
        <f t="shared" si="3"/>
        <v/>
      </c>
      <c r="L116" s="6" t="str">
        <f t="shared" si="4"/>
        <v/>
      </c>
      <c r="M116" s="6" t="str">
        <f t="shared" si="5"/>
        <v>18:56</v>
      </c>
    </row>
    <row r="117" spans="1:13" ht="18" customHeight="1">
      <c r="A117" s="41" t="s">
        <v>6</v>
      </c>
      <c r="B117" s="44" t="s">
        <v>28</v>
      </c>
      <c r="C117" s="45"/>
      <c r="D117" s="44"/>
      <c r="E117" s="45" t="s">
        <v>265</v>
      </c>
      <c r="F117" s="44" t="s">
        <v>206</v>
      </c>
      <c r="G117" s="45"/>
      <c r="H117" s="44"/>
      <c r="I117" s="41" t="s">
        <v>6</v>
      </c>
      <c r="J117" s="44" t="s">
        <v>28</v>
      </c>
      <c r="K117" s="6" t="str">
        <f t="shared" si="3"/>
        <v/>
      </c>
      <c r="L117" s="6" t="str">
        <f t="shared" si="4"/>
        <v>19:20</v>
      </c>
      <c r="M117" s="6" t="str">
        <f t="shared" si="5"/>
        <v/>
      </c>
    </row>
    <row r="118" spans="1:13" ht="18" customHeight="1">
      <c r="A118" s="41" t="s">
        <v>5</v>
      </c>
      <c r="B118" s="44" t="s">
        <v>28</v>
      </c>
      <c r="C118" s="45"/>
      <c r="D118" s="44"/>
      <c r="E118" s="45" t="s">
        <v>122</v>
      </c>
      <c r="F118" s="44" t="s">
        <v>175</v>
      </c>
      <c r="G118" s="45" t="s">
        <v>53</v>
      </c>
      <c r="H118" s="44" t="s">
        <v>209</v>
      </c>
      <c r="I118" s="41" t="s">
        <v>5</v>
      </c>
      <c r="J118" s="44" t="s">
        <v>28</v>
      </c>
      <c r="K118" s="6" t="str">
        <f t="shared" si="3"/>
        <v/>
      </c>
      <c r="L118" s="6" t="str">
        <f t="shared" si="4"/>
        <v>20:54</v>
      </c>
      <c r="M118" s="6" t="str">
        <f t="shared" si="5"/>
        <v>20:25</v>
      </c>
    </row>
    <row r="119" spans="1:13" ht="18" customHeight="1">
      <c r="A119" s="41" t="s">
        <v>4</v>
      </c>
      <c r="B119" s="44" t="s">
        <v>28</v>
      </c>
      <c r="C119" s="44"/>
      <c r="D119" s="44"/>
      <c r="E119" s="45"/>
      <c r="F119" s="44"/>
      <c r="G119" s="45" t="s">
        <v>159</v>
      </c>
      <c r="H119" s="44" t="s">
        <v>172</v>
      </c>
      <c r="I119" s="41" t="s">
        <v>4</v>
      </c>
      <c r="J119" s="44" t="s">
        <v>28</v>
      </c>
      <c r="K119" s="6" t="str">
        <f t="shared" si="3"/>
        <v/>
      </c>
      <c r="L119" s="6" t="str">
        <f t="shared" si="4"/>
        <v/>
      </c>
      <c r="M119" s="6" t="str">
        <f t="shared" si="5"/>
        <v>21:54</v>
      </c>
    </row>
    <row r="120" spans="1:13" ht="18" customHeight="1">
      <c r="A120" s="41" t="s">
        <v>3</v>
      </c>
      <c r="B120" s="44" t="s">
        <v>28</v>
      </c>
      <c r="C120" s="45" t="s">
        <v>150</v>
      </c>
      <c r="D120" s="44" t="s">
        <v>323</v>
      </c>
      <c r="E120" s="45" t="s">
        <v>266</v>
      </c>
      <c r="F120" s="44" t="s">
        <v>174</v>
      </c>
      <c r="G120" s="45"/>
      <c r="H120" s="44"/>
      <c r="I120" s="41" t="s">
        <v>3</v>
      </c>
      <c r="J120" s="44" t="s">
        <v>28</v>
      </c>
      <c r="K120" s="6" t="str">
        <f t="shared" si="3"/>
        <v>22:05</v>
      </c>
      <c r="L120" s="6" t="str">
        <f t="shared" si="4"/>
        <v>22:29</v>
      </c>
      <c r="M120" s="6" t="str">
        <f t="shared" si="5"/>
        <v/>
      </c>
    </row>
    <row r="121" spans="1:13" ht="18" customHeight="1" thickBot="1">
      <c r="A121" s="47" t="s">
        <v>1</v>
      </c>
      <c r="B121" s="48" t="s">
        <v>28</v>
      </c>
      <c r="C121" s="49"/>
      <c r="D121" s="48"/>
      <c r="E121" s="49" t="s">
        <v>267</v>
      </c>
      <c r="F121" s="48" t="s">
        <v>175</v>
      </c>
      <c r="G121" s="49" t="s">
        <v>337</v>
      </c>
      <c r="H121" s="48" t="s">
        <v>209</v>
      </c>
      <c r="I121" s="47" t="s">
        <v>1</v>
      </c>
      <c r="J121" s="48" t="s">
        <v>28</v>
      </c>
      <c r="K121" s="6" t="str">
        <f t="shared" si="3"/>
        <v/>
      </c>
      <c r="L121" s="6" t="str">
        <f t="shared" si="4"/>
        <v>23:55</v>
      </c>
      <c r="M121" s="6" t="str">
        <f t="shared" si="5"/>
        <v>23:27</v>
      </c>
    </row>
    <row r="122" spans="1:13" ht="18" customHeight="1">
      <c r="A122" s="50" t="s">
        <v>26</v>
      </c>
      <c r="B122" s="51" t="s">
        <v>27</v>
      </c>
      <c r="C122" s="52"/>
      <c r="D122" s="51"/>
      <c r="E122" s="52"/>
      <c r="F122" s="51"/>
      <c r="G122" s="52" t="s">
        <v>62</v>
      </c>
      <c r="H122" s="51" t="s">
        <v>209</v>
      </c>
      <c r="I122" s="50" t="s">
        <v>26</v>
      </c>
      <c r="J122" s="51" t="s">
        <v>27</v>
      </c>
      <c r="K122" s="6" t="str">
        <f t="shared" si="3"/>
        <v/>
      </c>
      <c r="L122" s="6" t="str">
        <f t="shared" si="4"/>
        <v/>
      </c>
      <c r="M122" s="6" t="str">
        <f t="shared" si="5"/>
        <v>00:00</v>
      </c>
    </row>
    <row r="123" spans="1:13" ht="18" customHeight="1">
      <c r="A123" s="50" t="s">
        <v>25</v>
      </c>
      <c r="B123" s="53" t="s">
        <v>27</v>
      </c>
      <c r="C123" s="54" t="s">
        <v>80</v>
      </c>
      <c r="D123" s="53" t="s">
        <v>322</v>
      </c>
      <c r="E123" s="54" t="s">
        <v>106</v>
      </c>
      <c r="F123" s="53" t="s">
        <v>175</v>
      </c>
      <c r="G123" s="55" t="s">
        <v>188</v>
      </c>
      <c r="H123" s="53" t="s">
        <v>172</v>
      </c>
      <c r="I123" s="50" t="s">
        <v>25</v>
      </c>
      <c r="J123" s="53" t="s">
        <v>27</v>
      </c>
      <c r="K123" s="6" t="str">
        <f t="shared" si="3"/>
        <v>01:25</v>
      </c>
      <c r="L123" s="6" t="str">
        <f t="shared" si="4"/>
        <v>01:01</v>
      </c>
      <c r="M123" s="6" t="str">
        <f t="shared" si="5"/>
        <v>01:29</v>
      </c>
    </row>
    <row r="124" spans="1:13" ht="18" customHeight="1">
      <c r="A124" s="50" t="s">
        <v>24</v>
      </c>
      <c r="B124" s="53" t="s">
        <v>27</v>
      </c>
      <c r="C124" s="54"/>
      <c r="D124" s="53"/>
      <c r="E124" s="54" t="s">
        <v>88</v>
      </c>
      <c r="F124" s="53" t="s">
        <v>175</v>
      </c>
      <c r="G124" s="54" t="s">
        <v>189</v>
      </c>
      <c r="H124" s="53" t="s">
        <v>209</v>
      </c>
      <c r="I124" s="50" t="s">
        <v>24</v>
      </c>
      <c r="J124" s="53" t="s">
        <v>27</v>
      </c>
      <c r="K124" s="6" t="str">
        <f t="shared" si="3"/>
        <v/>
      </c>
      <c r="L124" s="6" t="str">
        <f t="shared" si="4"/>
        <v>02:30</v>
      </c>
      <c r="M124" s="6" t="str">
        <f t="shared" si="5"/>
        <v>02:56</v>
      </c>
    </row>
    <row r="125" spans="1:13" ht="18" customHeight="1">
      <c r="A125" s="50" t="s">
        <v>23</v>
      </c>
      <c r="B125" s="53" t="s">
        <v>27</v>
      </c>
      <c r="C125" s="54"/>
      <c r="D125" s="53"/>
      <c r="E125" s="54"/>
      <c r="F125" s="53"/>
      <c r="G125" s="54"/>
      <c r="H125" s="53"/>
      <c r="I125" s="50" t="s">
        <v>23</v>
      </c>
      <c r="J125" s="53" t="s">
        <v>27</v>
      </c>
      <c r="K125" s="6" t="str">
        <f t="shared" si="3"/>
        <v/>
      </c>
      <c r="L125" s="6" t="str">
        <f t="shared" si="4"/>
        <v/>
      </c>
      <c r="M125" s="6" t="str">
        <f t="shared" si="5"/>
        <v/>
      </c>
    </row>
    <row r="126" spans="1:13" ht="18" customHeight="1">
      <c r="A126" s="50" t="s">
        <v>22</v>
      </c>
      <c r="B126" s="53" t="s">
        <v>27</v>
      </c>
      <c r="C126" s="54"/>
      <c r="D126" s="53"/>
      <c r="E126" s="54" t="s">
        <v>191</v>
      </c>
      <c r="F126" s="53" t="s">
        <v>174</v>
      </c>
      <c r="G126" s="55" t="s">
        <v>79</v>
      </c>
      <c r="H126" s="53" t="s">
        <v>209</v>
      </c>
      <c r="I126" s="50" t="s">
        <v>22</v>
      </c>
      <c r="J126" s="53" t="s">
        <v>27</v>
      </c>
      <c r="K126" s="6" t="str">
        <f t="shared" si="3"/>
        <v/>
      </c>
      <c r="L126" s="6" t="str">
        <f t="shared" si="4"/>
        <v>04:03</v>
      </c>
      <c r="M126" s="6" t="str">
        <f t="shared" si="5"/>
        <v>04:30</v>
      </c>
    </row>
    <row r="127" spans="1:13" ht="18" customHeight="1">
      <c r="A127" s="50" t="s">
        <v>21</v>
      </c>
      <c r="B127" s="53" t="s">
        <v>27</v>
      </c>
      <c r="C127" s="54" t="s">
        <v>47</v>
      </c>
      <c r="D127" s="53" t="s">
        <v>213</v>
      </c>
      <c r="E127" s="54" t="s">
        <v>105</v>
      </c>
      <c r="F127" s="53" t="s">
        <v>174</v>
      </c>
      <c r="G127" s="54" t="s">
        <v>94</v>
      </c>
      <c r="H127" s="53" t="s">
        <v>209</v>
      </c>
      <c r="I127" s="50" t="s">
        <v>21</v>
      </c>
      <c r="J127" s="53" t="s">
        <v>27</v>
      </c>
      <c r="K127" s="6" t="str">
        <f t="shared" si="3"/>
        <v>05:20</v>
      </c>
      <c r="L127" s="6" t="str">
        <f t="shared" si="4"/>
        <v>05:35</v>
      </c>
      <c r="M127" s="6" t="str">
        <f t="shared" si="5"/>
        <v>05:55</v>
      </c>
    </row>
    <row r="128" spans="1:13" ht="18" customHeight="1">
      <c r="A128" s="50" t="s">
        <v>20</v>
      </c>
      <c r="B128" s="53" t="s">
        <v>27</v>
      </c>
      <c r="C128" s="55"/>
      <c r="D128" s="53"/>
      <c r="E128" s="54"/>
      <c r="F128" s="53"/>
      <c r="G128" s="54"/>
      <c r="H128" s="53"/>
      <c r="I128" s="50" t="s">
        <v>20</v>
      </c>
      <c r="J128" s="53" t="s">
        <v>27</v>
      </c>
      <c r="K128" s="6" t="str">
        <f t="shared" si="3"/>
        <v/>
      </c>
      <c r="L128" s="6" t="str">
        <f t="shared" si="4"/>
        <v/>
      </c>
      <c r="M128" s="6" t="str">
        <f t="shared" si="5"/>
        <v/>
      </c>
    </row>
    <row r="129" spans="1:13" ht="18" customHeight="1">
      <c r="A129" s="50" t="s">
        <v>19</v>
      </c>
      <c r="B129" s="53" t="s">
        <v>27</v>
      </c>
      <c r="C129" s="53"/>
      <c r="D129" s="53"/>
      <c r="E129" s="54" t="s">
        <v>146</v>
      </c>
      <c r="F129" s="53" t="s">
        <v>173</v>
      </c>
      <c r="G129" s="55" t="s">
        <v>153</v>
      </c>
      <c r="H129" s="53" t="s">
        <v>172</v>
      </c>
      <c r="I129" s="50" t="s">
        <v>19</v>
      </c>
      <c r="J129" s="53" t="s">
        <v>27</v>
      </c>
      <c r="K129" s="6" t="str">
        <f t="shared" si="3"/>
        <v/>
      </c>
      <c r="L129" s="6" t="str">
        <f t="shared" si="4"/>
        <v>07:09</v>
      </c>
      <c r="M129" s="6" t="str">
        <f t="shared" si="5"/>
        <v>07:29</v>
      </c>
    </row>
    <row r="130" spans="1:13" ht="18" customHeight="1">
      <c r="A130" s="50" t="s">
        <v>18</v>
      </c>
      <c r="B130" s="53" t="s">
        <v>27</v>
      </c>
      <c r="C130" s="54"/>
      <c r="D130" s="53"/>
      <c r="E130" s="54" t="s">
        <v>166</v>
      </c>
      <c r="F130" s="53" t="s">
        <v>175</v>
      </c>
      <c r="G130" s="54" t="s">
        <v>268</v>
      </c>
      <c r="H130" s="53" t="s">
        <v>209</v>
      </c>
      <c r="I130" s="50" t="s">
        <v>18</v>
      </c>
      <c r="J130" s="53" t="s">
        <v>27</v>
      </c>
      <c r="K130" s="6" t="str">
        <f t="shared" si="3"/>
        <v/>
      </c>
      <c r="L130" s="6" t="str">
        <f t="shared" si="4"/>
        <v>08:41</v>
      </c>
      <c r="M130" s="6" t="str">
        <f t="shared" si="5"/>
        <v>08:55</v>
      </c>
    </row>
    <row r="131" spans="1:13" ht="18" customHeight="1">
      <c r="A131" s="50" t="s">
        <v>17</v>
      </c>
      <c r="B131" s="53" t="s">
        <v>27</v>
      </c>
      <c r="C131" s="54" t="s">
        <v>305</v>
      </c>
      <c r="D131" s="53" t="s">
        <v>326</v>
      </c>
      <c r="E131" s="54"/>
      <c r="F131" s="53"/>
      <c r="G131" s="54"/>
      <c r="H131" s="53"/>
      <c r="I131" s="50" t="s">
        <v>17</v>
      </c>
      <c r="J131" s="53" t="s">
        <v>27</v>
      </c>
      <c r="K131" s="6" t="str">
        <f t="shared" ref="K131:K169" si="6">IF($C131&lt;&gt;"",TEXT($C131,"HH:MM"),"")</f>
        <v>09:22</v>
      </c>
      <c r="L131" s="6" t="str">
        <f t="shared" ref="L131:L169" si="7">IF($E131&lt;&gt;"",TEXT($E131,"HH:MM"),"")</f>
        <v/>
      </c>
      <c r="M131" s="6" t="str">
        <f t="shared" ref="M131:M169" si="8">IF($G131&lt;&gt;"",TEXT($G131,"HH:MM"),"")</f>
        <v/>
      </c>
    </row>
    <row r="132" spans="1:13" ht="18" customHeight="1">
      <c r="A132" s="50" t="s">
        <v>16</v>
      </c>
      <c r="B132" s="53" t="s">
        <v>27</v>
      </c>
      <c r="C132" s="54"/>
      <c r="D132" s="53"/>
      <c r="E132" s="54" t="s">
        <v>269</v>
      </c>
      <c r="F132" s="53" t="s">
        <v>206</v>
      </c>
      <c r="G132" s="55" t="s">
        <v>244</v>
      </c>
      <c r="H132" s="53" t="s">
        <v>172</v>
      </c>
      <c r="I132" s="50" t="s">
        <v>16</v>
      </c>
      <c r="J132" s="53" t="s">
        <v>27</v>
      </c>
      <c r="K132" s="6" t="str">
        <f t="shared" si="6"/>
        <v/>
      </c>
      <c r="L132" s="6" t="str">
        <f t="shared" si="7"/>
        <v>10:14</v>
      </c>
      <c r="M132" s="6" t="str">
        <f t="shared" si="8"/>
        <v>10:26</v>
      </c>
    </row>
    <row r="133" spans="1:13" ht="18" customHeight="1">
      <c r="A133" s="50" t="s">
        <v>15</v>
      </c>
      <c r="B133" s="53" t="s">
        <v>27</v>
      </c>
      <c r="C133" s="53"/>
      <c r="D133" s="53"/>
      <c r="E133" s="54" t="s">
        <v>51</v>
      </c>
      <c r="F133" s="53" t="s">
        <v>175</v>
      </c>
      <c r="G133" s="54" t="s">
        <v>270</v>
      </c>
      <c r="H133" s="53" t="s">
        <v>209</v>
      </c>
      <c r="I133" s="50" t="s">
        <v>15</v>
      </c>
      <c r="J133" s="53" t="s">
        <v>27</v>
      </c>
      <c r="K133" s="6" t="str">
        <f t="shared" si="6"/>
        <v/>
      </c>
      <c r="L133" s="6" t="str">
        <f t="shared" si="7"/>
        <v>11:39</v>
      </c>
      <c r="M133" s="6" t="str">
        <f t="shared" si="8"/>
        <v>11:58</v>
      </c>
    </row>
    <row r="134" spans="1:13" ht="18" customHeight="1">
      <c r="A134" s="50" t="s">
        <v>14</v>
      </c>
      <c r="B134" s="53" t="s">
        <v>27</v>
      </c>
      <c r="C134" s="54"/>
      <c r="D134" s="53"/>
      <c r="E134" s="56"/>
      <c r="F134" s="53"/>
      <c r="G134" s="54"/>
      <c r="H134" s="53"/>
      <c r="I134" s="50" t="s">
        <v>14</v>
      </c>
      <c r="J134" s="53" t="s">
        <v>27</v>
      </c>
      <c r="K134" s="6" t="str">
        <f t="shared" si="6"/>
        <v/>
      </c>
      <c r="L134" s="6" t="str">
        <f t="shared" si="7"/>
        <v/>
      </c>
      <c r="M134" s="6" t="str">
        <f t="shared" si="8"/>
        <v/>
      </c>
    </row>
    <row r="135" spans="1:13" ht="18" customHeight="1">
      <c r="A135" s="50" t="s">
        <v>13</v>
      </c>
      <c r="B135" s="53" t="s">
        <v>27</v>
      </c>
      <c r="C135" s="56">
        <v>0.55000000000000004</v>
      </c>
      <c r="D135" s="53" t="s">
        <v>323</v>
      </c>
      <c r="E135" s="54" t="s">
        <v>100</v>
      </c>
      <c r="F135" s="53" t="s">
        <v>175</v>
      </c>
      <c r="G135" s="55" t="s">
        <v>168</v>
      </c>
      <c r="H135" s="53" t="s">
        <v>209</v>
      </c>
      <c r="I135" s="50" t="s">
        <v>13</v>
      </c>
      <c r="J135" s="53" t="s">
        <v>27</v>
      </c>
      <c r="K135" s="6" t="str">
        <f t="shared" si="6"/>
        <v>13:12</v>
      </c>
      <c r="L135" s="6" t="str">
        <f t="shared" si="7"/>
        <v>13:12</v>
      </c>
      <c r="M135" s="6" t="str">
        <f t="shared" si="8"/>
        <v>13:27</v>
      </c>
    </row>
    <row r="136" spans="1:13" ht="18" customHeight="1">
      <c r="A136" s="50" t="s">
        <v>12</v>
      </c>
      <c r="B136" s="53" t="s">
        <v>27</v>
      </c>
      <c r="C136" s="54"/>
      <c r="D136" s="53"/>
      <c r="E136" s="54" t="s">
        <v>101</v>
      </c>
      <c r="F136" s="53" t="s">
        <v>175</v>
      </c>
      <c r="G136" s="54" t="s">
        <v>201</v>
      </c>
      <c r="H136" s="53" t="s">
        <v>209</v>
      </c>
      <c r="I136" s="50" t="s">
        <v>12</v>
      </c>
      <c r="J136" s="53" t="s">
        <v>27</v>
      </c>
      <c r="K136" s="6" t="str">
        <f t="shared" si="6"/>
        <v/>
      </c>
      <c r="L136" s="6" t="str">
        <f t="shared" si="7"/>
        <v>14:40</v>
      </c>
      <c r="M136" s="6" t="str">
        <f t="shared" si="8"/>
        <v>14:58</v>
      </c>
    </row>
    <row r="137" spans="1:13" ht="18" customHeight="1">
      <c r="A137" s="50" t="s">
        <v>11</v>
      </c>
      <c r="B137" s="53" t="s">
        <v>27</v>
      </c>
      <c r="C137" s="54"/>
      <c r="D137" s="53"/>
      <c r="E137" s="54"/>
      <c r="F137" s="53"/>
      <c r="G137" s="55"/>
      <c r="H137" s="53"/>
      <c r="I137" s="50" t="s">
        <v>11</v>
      </c>
      <c r="J137" s="53" t="s">
        <v>27</v>
      </c>
      <c r="K137" s="6" t="str">
        <f t="shared" si="6"/>
        <v/>
      </c>
      <c r="L137" s="6" t="str">
        <f t="shared" si="7"/>
        <v/>
      </c>
      <c r="M137" s="6" t="str">
        <f t="shared" si="8"/>
        <v/>
      </c>
    </row>
    <row r="138" spans="1:13" ht="18" customHeight="1">
      <c r="A138" s="50" t="s">
        <v>10</v>
      </c>
      <c r="B138" s="53" t="s">
        <v>27</v>
      </c>
      <c r="C138" s="53"/>
      <c r="D138" s="53"/>
      <c r="E138" s="54" t="s">
        <v>54</v>
      </c>
      <c r="F138" s="53" t="s">
        <v>173</v>
      </c>
      <c r="G138" s="54" t="s">
        <v>271</v>
      </c>
      <c r="H138" s="53" t="s">
        <v>172</v>
      </c>
      <c r="I138" s="50">
        <v>16</v>
      </c>
      <c r="J138" s="53" t="s">
        <v>27</v>
      </c>
      <c r="K138" s="6" t="str">
        <f t="shared" si="6"/>
        <v/>
      </c>
      <c r="L138" s="6" t="str">
        <f t="shared" si="7"/>
        <v>16:09</v>
      </c>
      <c r="M138" s="6" t="str">
        <f t="shared" si="8"/>
        <v>16:25</v>
      </c>
    </row>
    <row r="139" spans="1:13" ht="18" customHeight="1">
      <c r="A139" s="50" t="s">
        <v>9</v>
      </c>
      <c r="B139" s="53" t="s">
        <v>27</v>
      </c>
      <c r="C139" s="54" t="s">
        <v>306</v>
      </c>
      <c r="D139" s="53" t="s">
        <v>317</v>
      </c>
      <c r="E139" s="54" t="s">
        <v>272</v>
      </c>
      <c r="F139" s="53" t="s">
        <v>174</v>
      </c>
      <c r="G139" s="54"/>
      <c r="H139" s="53"/>
      <c r="I139" s="50" t="s">
        <v>9</v>
      </c>
      <c r="J139" s="53" t="s">
        <v>27</v>
      </c>
      <c r="K139" s="6" t="str">
        <f t="shared" si="6"/>
        <v>17:00</v>
      </c>
      <c r="L139" s="6" t="str">
        <f t="shared" si="7"/>
        <v>17:38</v>
      </c>
      <c r="M139" s="6" t="str">
        <f t="shared" si="8"/>
        <v/>
      </c>
    </row>
    <row r="140" spans="1:13" ht="18" customHeight="1">
      <c r="A140" s="50" t="s">
        <v>7</v>
      </c>
      <c r="B140" s="53" t="s">
        <v>27</v>
      </c>
      <c r="C140" s="54"/>
      <c r="D140" s="53"/>
      <c r="E140" s="54"/>
      <c r="F140" s="53"/>
      <c r="G140" s="54" t="s">
        <v>273</v>
      </c>
      <c r="H140" s="53" t="s">
        <v>172</v>
      </c>
      <c r="I140" s="50" t="s">
        <v>7</v>
      </c>
      <c r="J140" s="53" t="s">
        <v>27</v>
      </c>
      <c r="K140" s="6" t="str">
        <f t="shared" si="6"/>
        <v/>
      </c>
      <c r="L140" s="6" t="str">
        <f t="shared" si="7"/>
        <v/>
      </c>
      <c r="M140" s="6" t="str">
        <f t="shared" si="8"/>
        <v>18:00</v>
      </c>
    </row>
    <row r="141" spans="1:13" ht="18" customHeight="1">
      <c r="A141" s="50" t="s">
        <v>6</v>
      </c>
      <c r="B141" s="53" t="s">
        <v>27</v>
      </c>
      <c r="C141" s="54"/>
      <c r="D141" s="53"/>
      <c r="E141" s="54" t="s">
        <v>58</v>
      </c>
      <c r="F141" s="53" t="s">
        <v>173</v>
      </c>
      <c r="G141" s="54" t="s">
        <v>162</v>
      </c>
      <c r="H141" s="53" t="s">
        <v>172</v>
      </c>
      <c r="I141" s="50" t="s">
        <v>6</v>
      </c>
      <c r="J141" s="53" t="s">
        <v>27</v>
      </c>
      <c r="K141" s="6" t="str">
        <f t="shared" si="6"/>
        <v/>
      </c>
      <c r="L141" s="6" t="str">
        <f t="shared" si="7"/>
        <v>19:04</v>
      </c>
      <c r="M141" s="6" t="str">
        <f t="shared" si="8"/>
        <v>19:28</v>
      </c>
    </row>
    <row r="142" spans="1:13" ht="18" customHeight="1">
      <c r="A142" s="50" t="s">
        <v>5</v>
      </c>
      <c r="B142" s="53" t="s">
        <v>27</v>
      </c>
      <c r="C142" s="54" t="s">
        <v>307</v>
      </c>
      <c r="D142" s="53" t="s">
        <v>240</v>
      </c>
      <c r="E142" s="54" t="s">
        <v>195</v>
      </c>
      <c r="F142" s="53" t="s">
        <v>174</v>
      </c>
      <c r="G142" s="54" t="s">
        <v>347</v>
      </c>
      <c r="H142" s="53" t="s">
        <v>209</v>
      </c>
      <c r="I142" s="50" t="s">
        <v>5</v>
      </c>
      <c r="J142" s="53" t="s">
        <v>27</v>
      </c>
      <c r="K142" s="6" t="str">
        <f t="shared" si="6"/>
        <v>20:57</v>
      </c>
      <c r="L142" s="6" t="str">
        <f t="shared" si="7"/>
        <v>20:29</v>
      </c>
      <c r="M142" s="6" t="str">
        <f t="shared" si="8"/>
        <v>20:53</v>
      </c>
    </row>
    <row r="143" spans="1:13" ht="18" customHeight="1">
      <c r="A143" s="50" t="s">
        <v>4</v>
      </c>
      <c r="B143" s="53" t="s">
        <v>27</v>
      </c>
      <c r="C143" s="54"/>
      <c r="D143" s="53"/>
      <c r="E143" s="54"/>
      <c r="F143" s="53"/>
      <c r="G143" s="54"/>
      <c r="H143" s="53"/>
      <c r="I143" s="50" t="s">
        <v>4</v>
      </c>
      <c r="J143" s="53" t="s">
        <v>27</v>
      </c>
      <c r="K143" s="6" t="str">
        <f t="shared" si="6"/>
        <v/>
      </c>
      <c r="L143" s="6" t="str">
        <f t="shared" si="7"/>
        <v/>
      </c>
      <c r="M143" s="6" t="str">
        <f t="shared" si="8"/>
        <v/>
      </c>
    </row>
    <row r="144" spans="1:13" ht="18" customHeight="1">
      <c r="A144" s="50" t="s">
        <v>3</v>
      </c>
      <c r="B144" s="53" t="s">
        <v>27</v>
      </c>
      <c r="C144" s="54"/>
      <c r="D144" s="53"/>
      <c r="E144" s="54" t="s">
        <v>274</v>
      </c>
      <c r="F144" s="53" t="s">
        <v>175</v>
      </c>
      <c r="G144" s="54" t="s">
        <v>59</v>
      </c>
      <c r="H144" s="53" t="s">
        <v>209</v>
      </c>
      <c r="I144" s="50" t="s">
        <v>3</v>
      </c>
      <c r="J144" s="53" t="s">
        <v>27</v>
      </c>
      <c r="K144" s="6" t="str">
        <f t="shared" si="6"/>
        <v/>
      </c>
      <c r="L144" s="6" t="str">
        <f t="shared" si="7"/>
        <v>22:01</v>
      </c>
      <c r="M144" s="6" t="str">
        <f t="shared" si="8"/>
        <v>22:18</v>
      </c>
    </row>
    <row r="145" spans="1:13" ht="18" customHeight="1" thickBot="1">
      <c r="A145" s="57" t="s">
        <v>1</v>
      </c>
      <c r="B145" s="58" t="s">
        <v>27</v>
      </c>
      <c r="C145" s="59"/>
      <c r="D145" s="58"/>
      <c r="E145" s="59" t="s">
        <v>275</v>
      </c>
      <c r="F145" s="58" t="s">
        <v>206</v>
      </c>
      <c r="G145" s="59" t="s">
        <v>155</v>
      </c>
      <c r="H145" s="58" t="s">
        <v>172</v>
      </c>
      <c r="I145" s="57" t="s">
        <v>1</v>
      </c>
      <c r="J145" s="58" t="s">
        <v>27</v>
      </c>
      <c r="K145" s="6" t="str">
        <f t="shared" si="6"/>
        <v/>
      </c>
      <c r="L145" s="6" t="str">
        <f t="shared" si="7"/>
        <v>23:28</v>
      </c>
      <c r="M145" s="6" t="str">
        <f t="shared" si="8"/>
        <v>23:48</v>
      </c>
    </row>
    <row r="146" spans="1:13" ht="18" customHeight="1">
      <c r="A146" s="60" t="s">
        <v>26</v>
      </c>
      <c r="B146" s="61" t="s">
        <v>0</v>
      </c>
      <c r="C146" s="61"/>
      <c r="D146" s="61"/>
      <c r="E146" s="62" t="s">
        <v>50</v>
      </c>
      <c r="F146" s="61" t="s">
        <v>206</v>
      </c>
      <c r="G146" s="62"/>
      <c r="H146" s="61"/>
      <c r="I146" s="60" t="s">
        <v>26</v>
      </c>
      <c r="J146" s="61" t="s">
        <v>0</v>
      </c>
      <c r="K146" s="6" t="str">
        <f t="shared" si="6"/>
        <v/>
      </c>
      <c r="L146" s="6" t="str">
        <f t="shared" si="7"/>
        <v>00:56</v>
      </c>
      <c r="M146" s="6" t="str">
        <f t="shared" si="8"/>
        <v/>
      </c>
    </row>
    <row r="147" spans="1:13" ht="18" customHeight="1">
      <c r="A147" s="60" t="s">
        <v>25</v>
      </c>
      <c r="B147" s="63" t="s">
        <v>0</v>
      </c>
      <c r="C147" s="63"/>
      <c r="D147" s="63"/>
      <c r="E147" s="64"/>
      <c r="F147" s="63"/>
      <c r="G147" s="64" t="s">
        <v>98</v>
      </c>
      <c r="H147" s="63" t="s">
        <v>209</v>
      </c>
      <c r="I147" s="60" t="s">
        <v>25</v>
      </c>
      <c r="J147" s="63" t="s">
        <v>0</v>
      </c>
      <c r="K147" s="6" t="str">
        <f t="shared" si="6"/>
        <v/>
      </c>
      <c r="L147" s="6" t="str">
        <f t="shared" si="7"/>
        <v/>
      </c>
      <c r="M147" s="6" t="str">
        <f t="shared" si="8"/>
        <v>01:02</v>
      </c>
    </row>
    <row r="148" spans="1:13" ht="18" customHeight="1">
      <c r="A148" s="60" t="s">
        <v>24</v>
      </c>
      <c r="B148" s="63" t="s">
        <v>0</v>
      </c>
      <c r="C148" s="64"/>
      <c r="D148" s="63"/>
      <c r="E148" s="64" t="s">
        <v>107</v>
      </c>
      <c r="F148" s="63" t="s">
        <v>174</v>
      </c>
      <c r="G148" s="64" t="s">
        <v>130</v>
      </c>
      <c r="H148" s="63" t="s">
        <v>209</v>
      </c>
      <c r="I148" s="60" t="s">
        <v>24</v>
      </c>
      <c r="J148" s="63" t="s">
        <v>0</v>
      </c>
      <c r="K148" s="6" t="str">
        <f t="shared" si="6"/>
        <v/>
      </c>
      <c r="L148" s="6" t="str">
        <f t="shared" si="7"/>
        <v>02:26</v>
      </c>
      <c r="M148" s="6" t="str">
        <f t="shared" si="8"/>
        <v>02:32</v>
      </c>
    </row>
    <row r="149" spans="1:13" ht="18" customHeight="1">
      <c r="A149" s="60" t="s">
        <v>23</v>
      </c>
      <c r="B149" s="63" t="s">
        <v>0</v>
      </c>
      <c r="C149" s="64" t="s">
        <v>308</v>
      </c>
      <c r="D149" s="63" t="s">
        <v>335</v>
      </c>
      <c r="E149" s="64" t="s">
        <v>76</v>
      </c>
      <c r="F149" s="63" t="s">
        <v>174</v>
      </c>
      <c r="G149" s="65"/>
      <c r="H149" s="63"/>
      <c r="I149" s="60" t="s">
        <v>23</v>
      </c>
      <c r="J149" s="63" t="s">
        <v>0</v>
      </c>
      <c r="K149" s="6" t="str">
        <f t="shared" si="6"/>
        <v>03:30</v>
      </c>
      <c r="L149" s="6" t="str">
        <f t="shared" si="7"/>
        <v>03:55</v>
      </c>
      <c r="M149" s="6" t="str">
        <f t="shared" si="8"/>
        <v/>
      </c>
    </row>
    <row r="150" spans="1:13" ht="18" customHeight="1">
      <c r="A150" s="60" t="s">
        <v>22</v>
      </c>
      <c r="B150" s="63" t="s">
        <v>0</v>
      </c>
      <c r="C150" s="64"/>
      <c r="D150" s="63"/>
      <c r="E150" s="64"/>
      <c r="F150" s="63"/>
      <c r="G150" s="64" t="s">
        <v>276</v>
      </c>
      <c r="H150" s="63" t="s">
        <v>209</v>
      </c>
      <c r="I150" s="60" t="s">
        <v>22</v>
      </c>
      <c r="J150" s="63" t="s">
        <v>0</v>
      </c>
      <c r="K150" s="6" t="str">
        <f t="shared" si="6"/>
        <v/>
      </c>
      <c r="L150" s="6" t="str">
        <f t="shared" si="7"/>
        <v/>
      </c>
      <c r="M150" s="6" t="str">
        <f t="shared" si="8"/>
        <v>04:01</v>
      </c>
    </row>
    <row r="151" spans="1:13" ht="18" customHeight="1">
      <c r="A151" s="60" t="s">
        <v>21</v>
      </c>
      <c r="B151" s="63" t="s">
        <v>0</v>
      </c>
      <c r="C151" s="64"/>
      <c r="D151" s="63"/>
      <c r="E151" s="90" t="s">
        <v>340</v>
      </c>
      <c r="F151" s="63" t="s">
        <v>175</v>
      </c>
      <c r="G151" s="64" t="s">
        <v>99</v>
      </c>
      <c r="H151" s="63" t="s">
        <v>172</v>
      </c>
      <c r="I151" s="60" t="s">
        <v>21</v>
      </c>
      <c r="J151" s="63" t="s">
        <v>0</v>
      </c>
      <c r="K151" s="6" t="str">
        <f t="shared" si="6"/>
        <v/>
      </c>
      <c r="L151" s="6" t="str">
        <f t="shared" si="7"/>
        <v>05:25</v>
      </c>
      <c r="M151" s="6" t="str">
        <f t="shared" si="8"/>
        <v>05:36</v>
      </c>
    </row>
    <row r="152" spans="1:13" ht="18" customHeight="1">
      <c r="A152" s="60" t="s">
        <v>20</v>
      </c>
      <c r="B152" s="63" t="s">
        <v>0</v>
      </c>
      <c r="C152" s="90" t="s">
        <v>315</v>
      </c>
      <c r="D152" s="63" t="s">
        <v>336</v>
      </c>
      <c r="E152" s="90" t="s">
        <v>346</v>
      </c>
      <c r="F152" s="63" t="s">
        <v>175</v>
      </c>
      <c r="G152" s="64"/>
      <c r="H152" s="63"/>
      <c r="I152" s="60" t="s">
        <v>20</v>
      </c>
      <c r="J152" s="63" t="s">
        <v>0</v>
      </c>
      <c r="K152" s="6" t="str">
        <f t="shared" si="6"/>
        <v>06:54</v>
      </c>
      <c r="L152" s="6" t="str">
        <f t="shared" si="7"/>
        <v>06:51</v>
      </c>
      <c r="M152" s="6" t="str">
        <f t="shared" si="8"/>
        <v/>
      </c>
    </row>
    <row r="153" spans="1:13" ht="18" customHeight="1">
      <c r="A153" s="60" t="s">
        <v>19</v>
      </c>
      <c r="B153" s="63" t="s">
        <v>0</v>
      </c>
      <c r="C153" s="64"/>
      <c r="D153" s="63"/>
      <c r="E153" s="64"/>
      <c r="F153" s="63"/>
      <c r="G153" s="65" t="s">
        <v>140</v>
      </c>
      <c r="H153" s="63" t="s">
        <v>209</v>
      </c>
      <c r="I153" s="60" t="s">
        <v>19</v>
      </c>
      <c r="J153" s="63" t="s">
        <v>0</v>
      </c>
      <c r="K153" s="6" t="str">
        <f t="shared" si="6"/>
        <v/>
      </c>
      <c r="L153" s="6" t="str">
        <f t="shared" si="7"/>
        <v/>
      </c>
      <c r="M153" s="6" t="str">
        <f t="shared" si="8"/>
        <v>07:03</v>
      </c>
    </row>
    <row r="154" spans="1:13" ht="18" customHeight="1">
      <c r="A154" s="60" t="s">
        <v>18</v>
      </c>
      <c r="B154" s="63" t="s">
        <v>0</v>
      </c>
      <c r="C154" s="64"/>
      <c r="D154" s="63"/>
      <c r="E154" s="64" t="s">
        <v>190</v>
      </c>
      <c r="F154" s="63" t="s">
        <v>174</v>
      </c>
      <c r="G154" s="64" t="s">
        <v>114</v>
      </c>
      <c r="H154" s="63" t="s">
        <v>172</v>
      </c>
      <c r="I154" s="60" t="s">
        <v>18</v>
      </c>
      <c r="J154" s="63" t="s">
        <v>0</v>
      </c>
      <c r="K154" s="6" t="str">
        <f t="shared" si="6"/>
        <v/>
      </c>
      <c r="L154" s="6" t="str">
        <f t="shared" si="7"/>
        <v>08:23</v>
      </c>
      <c r="M154" s="6" t="str">
        <f t="shared" si="8"/>
        <v>08:33</v>
      </c>
    </row>
    <row r="155" spans="1:13" ht="18" customHeight="1">
      <c r="A155" s="60" t="s">
        <v>17</v>
      </c>
      <c r="B155" s="63" t="s">
        <v>0</v>
      </c>
      <c r="C155" s="64"/>
      <c r="D155" s="63"/>
      <c r="E155" s="64" t="s">
        <v>277</v>
      </c>
      <c r="F155" s="63" t="s">
        <v>175</v>
      </c>
      <c r="G155" s="65" t="s">
        <v>147</v>
      </c>
      <c r="H155" s="63" t="s">
        <v>209</v>
      </c>
      <c r="I155" s="60" t="s">
        <v>17</v>
      </c>
      <c r="J155" s="63" t="s">
        <v>0</v>
      </c>
      <c r="K155" s="6" t="str">
        <f t="shared" si="6"/>
        <v/>
      </c>
      <c r="L155" s="6" t="str">
        <f t="shared" si="7"/>
        <v>09:51</v>
      </c>
      <c r="M155" s="6" t="str">
        <f t="shared" si="8"/>
        <v>09:59</v>
      </c>
    </row>
    <row r="156" spans="1:13" ht="18" customHeight="1">
      <c r="A156" s="60" t="s">
        <v>16</v>
      </c>
      <c r="B156" s="63" t="s">
        <v>0</v>
      </c>
      <c r="C156" s="64"/>
      <c r="D156" s="63"/>
      <c r="E156" s="64"/>
      <c r="F156" s="63"/>
      <c r="G156" s="64"/>
      <c r="H156" s="63"/>
      <c r="I156" s="60" t="s">
        <v>16</v>
      </c>
      <c r="J156" s="63" t="s">
        <v>0</v>
      </c>
      <c r="K156" s="6" t="str">
        <f t="shared" si="6"/>
        <v/>
      </c>
      <c r="L156" s="6" t="str">
        <f t="shared" si="7"/>
        <v/>
      </c>
      <c r="M156" s="6" t="str">
        <f t="shared" si="8"/>
        <v/>
      </c>
    </row>
    <row r="157" spans="1:13" ht="18" customHeight="1">
      <c r="A157" s="60" t="s">
        <v>15</v>
      </c>
      <c r="B157" s="63" t="s">
        <v>0</v>
      </c>
      <c r="C157" s="64" t="s">
        <v>193</v>
      </c>
      <c r="D157" s="63" t="s">
        <v>327</v>
      </c>
      <c r="E157" s="64" t="s">
        <v>278</v>
      </c>
      <c r="F157" s="63" t="s">
        <v>175</v>
      </c>
      <c r="G157" s="64" t="s">
        <v>262</v>
      </c>
      <c r="H157" s="63" t="s">
        <v>172</v>
      </c>
      <c r="I157" s="60" t="s">
        <v>15</v>
      </c>
      <c r="J157" s="63" t="s">
        <v>0</v>
      </c>
      <c r="K157" s="6" t="str">
        <f t="shared" si="6"/>
        <v>11:13</v>
      </c>
      <c r="L157" s="6" t="str">
        <f t="shared" si="7"/>
        <v>11:17</v>
      </c>
      <c r="M157" s="6" t="str">
        <f t="shared" si="8"/>
        <v>11:33</v>
      </c>
    </row>
    <row r="158" spans="1:13" ht="18" customHeight="1">
      <c r="A158" s="60" t="s">
        <v>14</v>
      </c>
      <c r="B158" s="63" t="s">
        <v>0</v>
      </c>
      <c r="C158" s="64"/>
      <c r="D158" s="63"/>
      <c r="E158" s="64" t="s">
        <v>279</v>
      </c>
      <c r="F158" s="63" t="s">
        <v>174</v>
      </c>
      <c r="G158" s="64"/>
      <c r="H158" s="63"/>
      <c r="I158" s="60" t="s">
        <v>14</v>
      </c>
      <c r="J158" s="63" t="s">
        <v>0</v>
      </c>
      <c r="K158" s="6" t="str">
        <f t="shared" si="6"/>
        <v/>
      </c>
      <c r="L158" s="6" t="str">
        <f t="shared" si="7"/>
        <v>12:46</v>
      </c>
      <c r="M158" s="6" t="str">
        <f t="shared" si="8"/>
        <v/>
      </c>
    </row>
    <row r="159" spans="1:13" ht="18" customHeight="1">
      <c r="A159" s="60" t="s">
        <v>13</v>
      </c>
      <c r="B159" s="63" t="s">
        <v>0</v>
      </c>
      <c r="C159" s="64" t="s">
        <v>309</v>
      </c>
      <c r="D159" s="63" t="s">
        <v>211</v>
      </c>
      <c r="E159" s="64"/>
      <c r="F159" s="63"/>
      <c r="G159" s="64" t="s">
        <v>148</v>
      </c>
      <c r="H159" s="63" t="s">
        <v>172</v>
      </c>
      <c r="I159" s="60" t="s">
        <v>13</v>
      </c>
      <c r="J159" s="63" t="s">
        <v>0</v>
      </c>
      <c r="K159" s="6" t="str">
        <f t="shared" si="6"/>
        <v>13:52</v>
      </c>
      <c r="L159" s="6" t="str">
        <f t="shared" si="7"/>
        <v/>
      </c>
      <c r="M159" s="6" t="str">
        <f t="shared" si="8"/>
        <v>13:07</v>
      </c>
    </row>
    <row r="160" spans="1:13" ht="18" customHeight="1">
      <c r="A160" s="60" t="s">
        <v>12</v>
      </c>
      <c r="B160" s="63" t="s">
        <v>0</v>
      </c>
      <c r="C160" s="64"/>
      <c r="D160" s="63"/>
      <c r="E160" s="64" t="s">
        <v>280</v>
      </c>
      <c r="F160" s="63" t="s">
        <v>206</v>
      </c>
      <c r="G160" s="64" t="s">
        <v>281</v>
      </c>
      <c r="H160" s="63" t="s">
        <v>172</v>
      </c>
      <c r="I160" s="60" t="s">
        <v>12</v>
      </c>
      <c r="J160" s="63" t="s">
        <v>0</v>
      </c>
      <c r="K160" s="6" t="str">
        <f t="shared" si="6"/>
        <v/>
      </c>
      <c r="L160" s="6" t="str">
        <f t="shared" si="7"/>
        <v>14:15</v>
      </c>
      <c r="M160" s="6" t="str">
        <f t="shared" si="8"/>
        <v>14:32</v>
      </c>
    </row>
    <row r="161" spans="1:13" ht="18" customHeight="1">
      <c r="A161" s="60" t="s">
        <v>11</v>
      </c>
      <c r="B161" s="63" t="s">
        <v>0</v>
      </c>
      <c r="C161" s="64"/>
      <c r="D161" s="63"/>
      <c r="E161" s="64" t="s">
        <v>282</v>
      </c>
      <c r="F161" s="63" t="s">
        <v>173</v>
      </c>
      <c r="G161" s="65" t="s">
        <v>283</v>
      </c>
      <c r="H161" s="63" t="s">
        <v>209</v>
      </c>
      <c r="I161" s="60" t="s">
        <v>11</v>
      </c>
      <c r="J161" s="63" t="s">
        <v>0</v>
      </c>
      <c r="K161" s="6" t="str">
        <f t="shared" si="6"/>
        <v/>
      </c>
      <c r="L161" s="6" t="str">
        <f t="shared" si="7"/>
        <v>15:42</v>
      </c>
      <c r="M161" s="6" t="str">
        <f t="shared" si="8"/>
        <v>15:58</v>
      </c>
    </row>
    <row r="162" spans="1:13" ht="18" customHeight="1">
      <c r="A162" s="60" t="s">
        <v>10</v>
      </c>
      <c r="B162" s="63" t="s">
        <v>0</v>
      </c>
      <c r="C162" s="64"/>
      <c r="D162" s="63"/>
      <c r="E162" s="64"/>
      <c r="F162" s="63"/>
      <c r="G162" s="64"/>
      <c r="H162" s="63"/>
      <c r="I162" s="60" t="s">
        <v>10</v>
      </c>
      <c r="J162" s="63" t="s">
        <v>0</v>
      </c>
      <c r="K162" s="6" t="str">
        <f t="shared" si="6"/>
        <v/>
      </c>
      <c r="L162" s="6" t="str">
        <f t="shared" si="7"/>
        <v/>
      </c>
      <c r="M162" s="6" t="str">
        <f t="shared" si="8"/>
        <v/>
      </c>
    </row>
    <row r="163" spans="1:13" ht="18" customHeight="1">
      <c r="A163" s="60" t="s">
        <v>9</v>
      </c>
      <c r="B163" s="63" t="s">
        <v>0</v>
      </c>
      <c r="C163" s="64" t="s">
        <v>310</v>
      </c>
      <c r="D163" s="63" t="s">
        <v>325</v>
      </c>
      <c r="E163" s="64" t="s">
        <v>194</v>
      </c>
      <c r="F163" s="63" t="s">
        <v>175</v>
      </c>
      <c r="G163" s="64" t="s">
        <v>284</v>
      </c>
      <c r="H163" s="63" t="s">
        <v>172</v>
      </c>
      <c r="I163" s="60" t="s">
        <v>9</v>
      </c>
      <c r="J163" s="63" t="s">
        <v>0</v>
      </c>
      <c r="K163" s="6" t="str">
        <f t="shared" si="6"/>
        <v>17:59</v>
      </c>
      <c r="L163" s="6" t="str">
        <f t="shared" si="7"/>
        <v>17:10</v>
      </c>
      <c r="M163" s="6" t="str">
        <f t="shared" si="8"/>
        <v>17:24</v>
      </c>
    </row>
    <row r="164" spans="1:13" ht="18" customHeight="1">
      <c r="A164" s="60" t="s">
        <v>7</v>
      </c>
      <c r="B164" s="63" t="s">
        <v>0</v>
      </c>
      <c r="C164" s="64"/>
      <c r="D164" s="63"/>
      <c r="E164" s="64" t="s">
        <v>285</v>
      </c>
      <c r="F164" s="63" t="s">
        <v>174</v>
      </c>
      <c r="G164" s="64" t="s">
        <v>286</v>
      </c>
      <c r="H164" s="63" t="s">
        <v>172</v>
      </c>
      <c r="I164" s="60" t="s">
        <v>7</v>
      </c>
      <c r="J164" s="63" t="s">
        <v>0</v>
      </c>
      <c r="K164" s="6" t="str">
        <f t="shared" si="6"/>
        <v/>
      </c>
      <c r="L164" s="6" t="str">
        <f t="shared" si="7"/>
        <v>18:35</v>
      </c>
      <c r="M164" s="6" t="str">
        <f t="shared" si="8"/>
        <v>18:53</v>
      </c>
    </row>
    <row r="165" spans="1:13" ht="18" customHeight="1">
      <c r="A165" s="60" t="s">
        <v>6</v>
      </c>
      <c r="B165" s="63" t="s">
        <v>0</v>
      </c>
      <c r="C165" s="64"/>
      <c r="D165" s="63"/>
      <c r="E165" s="64"/>
      <c r="F165" s="63"/>
      <c r="G165" s="64"/>
      <c r="H165" s="63"/>
      <c r="I165" s="60" t="s">
        <v>6</v>
      </c>
      <c r="J165" s="63" t="s">
        <v>0</v>
      </c>
      <c r="K165" s="6" t="str">
        <f t="shared" si="6"/>
        <v/>
      </c>
      <c r="L165" s="6" t="str">
        <f t="shared" si="7"/>
        <v/>
      </c>
      <c r="M165" s="6" t="str">
        <f t="shared" si="8"/>
        <v/>
      </c>
    </row>
    <row r="166" spans="1:13" ht="18" customHeight="1">
      <c r="A166" s="60" t="s">
        <v>5</v>
      </c>
      <c r="B166" s="63" t="s">
        <v>0</v>
      </c>
      <c r="C166" s="66"/>
      <c r="D166" s="63"/>
      <c r="E166" s="64" t="s">
        <v>287</v>
      </c>
      <c r="F166" s="63" t="s">
        <v>206</v>
      </c>
      <c r="G166" s="64" t="s">
        <v>288</v>
      </c>
      <c r="H166" s="63" t="s">
        <v>172</v>
      </c>
      <c r="I166" s="60" t="s">
        <v>5</v>
      </c>
      <c r="J166" s="63" t="s">
        <v>0</v>
      </c>
      <c r="K166" s="6" t="str">
        <f t="shared" si="6"/>
        <v/>
      </c>
      <c r="L166" s="6" t="str">
        <f t="shared" si="7"/>
        <v>20:10</v>
      </c>
      <c r="M166" s="6" t="str">
        <f t="shared" si="8"/>
        <v>20:27</v>
      </c>
    </row>
    <row r="167" spans="1:13" ht="18" customHeight="1">
      <c r="A167" s="60" t="s">
        <v>4</v>
      </c>
      <c r="B167" s="63" t="s">
        <v>0</v>
      </c>
      <c r="C167" s="64" t="s">
        <v>311</v>
      </c>
      <c r="D167" s="63" t="s">
        <v>217</v>
      </c>
      <c r="E167" s="64" t="s">
        <v>289</v>
      </c>
      <c r="F167" s="63" t="s">
        <v>174</v>
      </c>
      <c r="G167" s="64" t="s">
        <v>181</v>
      </c>
      <c r="H167" s="63" t="s">
        <v>209</v>
      </c>
      <c r="I167" s="60" t="s">
        <v>4</v>
      </c>
      <c r="J167" s="63" t="s">
        <v>0</v>
      </c>
      <c r="K167" s="6" t="str">
        <f t="shared" si="6"/>
        <v>21:55</v>
      </c>
      <c r="L167" s="6" t="str">
        <f t="shared" si="7"/>
        <v>21:36</v>
      </c>
      <c r="M167" s="6" t="str">
        <f t="shared" si="8"/>
        <v>21:53</v>
      </c>
    </row>
    <row r="168" spans="1:13" ht="18" customHeight="1">
      <c r="A168" s="60" t="s">
        <v>3</v>
      </c>
      <c r="B168" s="63" t="s">
        <v>0</v>
      </c>
      <c r="C168" s="64"/>
      <c r="D168" s="63"/>
      <c r="E168" s="64"/>
      <c r="F168" s="63"/>
      <c r="G168" s="64"/>
      <c r="H168" s="63"/>
      <c r="I168" s="60" t="s">
        <v>3</v>
      </c>
      <c r="J168" s="63" t="s">
        <v>0</v>
      </c>
      <c r="K168" s="6" t="str">
        <f t="shared" si="6"/>
        <v/>
      </c>
      <c r="L168" s="6" t="str">
        <f t="shared" si="7"/>
        <v/>
      </c>
      <c r="M168" s="6" t="str">
        <f t="shared" si="8"/>
        <v/>
      </c>
    </row>
    <row r="169" spans="1:13" ht="18" customHeight="1">
      <c r="A169" s="60" t="s">
        <v>1</v>
      </c>
      <c r="B169" s="63" t="s">
        <v>0</v>
      </c>
      <c r="C169" s="64"/>
      <c r="D169" s="63"/>
      <c r="E169" s="64" t="s">
        <v>290</v>
      </c>
      <c r="F169" s="63" t="s">
        <v>206</v>
      </c>
      <c r="G169" s="64" t="s">
        <v>144</v>
      </c>
      <c r="H169" s="63" t="s">
        <v>209</v>
      </c>
      <c r="I169" s="60" t="s">
        <v>1</v>
      </c>
      <c r="J169" s="63" t="s">
        <v>0</v>
      </c>
      <c r="K169" s="6" t="str">
        <f t="shared" si="6"/>
        <v/>
      </c>
      <c r="L169" s="6" t="str">
        <f t="shared" si="7"/>
        <v>23:08</v>
      </c>
      <c r="M169" s="6" t="str">
        <f t="shared" si="8"/>
        <v>23:27</v>
      </c>
    </row>
  </sheetData>
  <autoFilter ref="B1:H169" xr:uid="{43214550-866B-4296-AF4D-B97EB9C891BA}"/>
  <phoneticPr fontId="1"/>
  <conditionalFormatting sqref="C1:C1048576 E1:E1048576 G1:G1048576">
    <cfRule type="containsText" dxfId="3" priority="4" operator="containsText" text="'">
      <formula>NOT(ISERROR(SEARCH("'",C1)))</formula>
    </cfRule>
  </conditionalFormatting>
  <conditionalFormatting sqref="D1:D2 H1:H44 F1:F1048576 D4:D150 H46:H1048576 D152:D1048576">
    <cfRule type="containsText" dxfId="2" priority="2" operator="containsText" text="定期メンテナンス中">
      <formula>NOT(ISERROR(SEARCH("定期メンテナンス中",D1)))</formula>
    </cfRule>
  </conditionalFormatting>
  <conditionalFormatting sqref="D3">
    <cfRule type="containsText" dxfId="1" priority="1" operator="containsText" text="例行維護中">
      <formula>NOT(ISERROR(SEARCH("例行維護中",D3)))</formula>
    </cfRule>
  </conditionalFormatting>
  <conditionalFormatting sqref="H45 D151">
    <cfRule type="containsText" dxfId="0" priority="3" operator="containsText" text="例行維護中">
      <formula>NOT(ISERROR(SEARCH("例行維護中",D45)))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timeList</vt:lpstr>
      <vt:lpstr>timeList_JP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2026-01-28T03:56:59Z</dcterms:modified>
</cp:coreProperties>
</file>