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euil1" sheetId="2" r:id="rId5"/>
  </sheets>
  <definedNames/>
  <calcPr/>
</workbook>
</file>

<file path=xl/sharedStrings.xml><?xml version="1.0" encoding="utf-8"?>
<sst xmlns="http://schemas.openxmlformats.org/spreadsheetml/2006/main" count="314" uniqueCount="171">
  <si>
    <t>Brand</t>
  </si>
  <si>
    <t>Type</t>
  </si>
  <si>
    <t>Number</t>
  </si>
  <si>
    <t>SKU</t>
  </si>
  <si>
    <t>Atomicseller product list</t>
  </si>
  <si>
    <t>Weight (g)</t>
  </si>
  <si>
    <t>FR</t>
  </si>
  <si>
    <t>EN</t>
  </si>
  <si>
    <t>DE</t>
  </si>
  <si>
    <t>01</t>
  </si>
  <si>
    <t>001</t>
  </si>
  <si>
    <t>Planche de Couverture</t>
  </si>
  <si>
    <t>Cover board</t>
  </si>
  <si>
    <t>Abdeckungstafel</t>
  </si>
  <si>
    <t>02</t>
  </si>
  <si>
    <t>Gestes du quotidien</t>
  </si>
  <si>
    <t>Daily life 1</t>
  </si>
  <si>
    <t>Alltag</t>
  </si>
  <si>
    <t>002</t>
  </si>
  <si>
    <t>Gestes du quotidien 2</t>
  </si>
  <si>
    <t>Daily life 2</t>
  </si>
  <si>
    <t>Alltag 2</t>
  </si>
  <si>
    <t>003</t>
  </si>
  <si>
    <t>Gestes du quotidien 3</t>
  </si>
  <si>
    <t>Daily life 3</t>
  </si>
  <si>
    <t>Alltag 3</t>
  </si>
  <si>
    <t>004</t>
  </si>
  <si>
    <t>Formes - couleurs et tailles</t>
  </si>
  <si>
    <t>Shapes - Colors &amp; Sizes</t>
  </si>
  <si>
    <t>FORMEN - FARBEN&amp; GROBEN</t>
  </si>
  <si>
    <t>005</t>
  </si>
  <si>
    <t>Denombrement</t>
  </si>
  <si>
    <t>Count</t>
  </si>
  <si>
    <t>Aufzahlung</t>
  </si>
  <si>
    <t>006</t>
  </si>
  <si>
    <t>Cadre temporel - Jour et Nuit</t>
  </si>
  <si>
    <t>Time Frame - Day &amp; Night</t>
  </si>
  <si>
    <t>Zeitrahmen - Tag &amp; Nacht</t>
  </si>
  <si>
    <t>007</t>
  </si>
  <si>
    <t>Logique et Puzzle</t>
  </si>
  <si>
    <t>Logic &amp; Puzzle</t>
  </si>
  <si>
    <t>Logik &amp; Ratsel</t>
  </si>
  <si>
    <t>008</t>
  </si>
  <si>
    <t>Pizza et Horloge</t>
  </si>
  <si>
    <t>Pizza &amp; Clock</t>
  </si>
  <si>
    <t>Pizza &amp; Uhr</t>
  </si>
  <si>
    <t>009</t>
  </si>
  <si>
    <t>Schema corporel fille</t>
  </si>
  <si>
    <t>Girl Body Map</t>
  </si>
  <si>
    <t>Der Madchenkoper</t>
  </si>
  <si>
    <t>010</t>
  </si>
  <si>
    <t>Schema corporel garcon</t>
  </si>
  <si>
    <t>Boy Body Map</t>
  </si>
  <si>
    <t>Der Jungenkorper</t>
  </si>
  <si>
    <t>011</t>
  </si>
  <si>
    <t>Fruits et Legumes</t>
  </si>
  <si>
    <t>Fruits &amp; VEGGIES</t>
  </si>
  <si>
    <t>Obst &amp; Gemuse</t>
  </si>
  <si>
    <t>012</t>
  </si>
  <si>
    <t>Saisons</t>
  </si>
  <si>
    <t>Seasons</t>
  </si>
  <si>
    <t>Jahreszeiten</t>
  </si>
  <si>
    <t>013</t>
  </si>
  <si>
    <t>Cadre spatial et Transport</t>
  </si>
  <si>
    <t>Space Frame &amp; Transport</t>
  </si>
  <si>
    <t>Trousse  Rose</t>
  </si>
  <si>
    <t>014</t>
  </si>
  <si>
    <t>Toucher et Memorisation</t>
  </si>
  <si>
    <t>Touch &amp; Memorization</t>
  </si>
  <si>
    <t>Beruhren &amp; speichern</t>
  </si>
  <si>
    <t>015</t>
  </si>
  <si>
    <t>Animaux - Jungle et Ferme</t>
  </si>
  <si>
    <t>Animals - Jungle &amp; Farm</t>
  </si>
  <si>
    <t>Tiere - Dschungel &amp; Bauernhof</t>
  </si>
  <si>
    <t>016</t>
  </si>
  <si>
    <t>Table</t>
  </si>
  <si>
    <t>Am Tisch</t>
  </si>
  <si>
    <t>017</t>
  </si>
  <si>
    <t>Animaux - mer et Dexterite</t>
  </si>
  <si>
    <t>Sea Animals &amp; Dexterity</t>
  </si>
  <si>
    <t>Meereslebewesen &amp; Geschicklichkeit</t>
  </si>
  <si>
    <t>018</t>
  </si>
  <si>
    <t>Animaux -Desert et Banquise</t>
  </si>
  <si>
    <t>Animals - Desert &amp; Ice</t>
  </si>
  <si>
    <t>Tiere - Wuste &amp; Eis</t>
  </si>
  <si>
    <t>019</t>
  </si>
  <si>
    <t>Emotions</t>
  </si>
  <si>
    <t>Emotionen</t>
  </si>
  <si>
    <t>020</t>
  </si>
  <si>
    <t>Cycle - Eau et Fleur</t>
  </si>
  <si>
    <t>Cycle - Water &amp; Flower</t>
  </si>
  <si>
    <t>Zyklus - Wasser &amp; Blume</t>
  </si>
  <si>
    <t>021</t>
  </si>
  <si>
    <t>Dessin et Ecriture</t>
  </si>
  <si>
    <t>Drawing &amp; Writing</t>
  </si>
  <si>
    <t>Zeichnen &amp; Schreiben</t>
  </si>
  <si>
    <t>022</t>
  </si>
  <si>
    <t>Vetements</t>
  </si>
  <si>
    <t>Clothes</t>
  </si>
  <si>
    <t>Kleidung</t>
  </si>
  <si>
    <t>03</t>
  </si>
  <si>
    <t>Lacets rouges</t>
  </si>
  <si>
    <t>Red Laces</t>
  </si>
  <si>
    <t>Rot</t>
  </si>
  <si>
    <t>Lacets verts</t>
  </si>
  <si>
    <t>Green Laces</t>
  </si>
  <si>
    <t>Grun</t>
  </si>
  <si>
    <t>Lacets bleus</t>
  </si>
  <si>
    <t>Blue Laces</t>
  </si>
  <si>
    <t>Blau</t>
  </si>
  <si>
    <t>Lacets jaunes</t>
  </si>
  <si>
    <t>Yellow Laces</t>
  </si>
  <si>
    <t>Gelb</t>
  </si>
  <si>
    <t>Lacets oranges</t>
  </si>
  <si>
    <t>Orange Laces</t>
  </si>
  <si>
    <t>Orangefarben</t>
  </si>
  <si>
    <t>Lacets roses</t>
  </si>
  <si>
    <t>Pink Laces</t>
  </si>
  <si>
    <t>Rosa</t>
  </si>
  <si>
    <t>04</t>
  </si>
  <si>
    <t>Coffret</t>
  </si>
  <si>
    <t>Color box</t>
  </si>
  <si>
    <t>Farbkasten</t>
  </si>
  <si>
    <t>05</t>
  </si>
  <si>
    <t>Cube de rangement</t>
  </si>
  <si>
    <t>Storage cube</t>
  </si>
  <si>
    <t>Kitibook Aufbewahrungsbox</t>
  </si>
  <si>
    <t>06</t>
  </si>
  <si>
    <t>Trousse Vert</t>
  </si>
  <si>
    <t>Green purse</t>
  </si>
  <si>
    <t>Grune Handtasche</t>
  </si>
  <si>
    <t>Trousse Bleue</t>
  </si>
  <si>
    <t>Blue purse</t>
  </si>
  <si>
    <t>Blaue Handtasche</t>
  </si>
  <si>
    <t>Trousse Orange</t>
  </si>
  <si>
    <t>Orange purse</t>
  </si>
  <si>
    <t>Orange Handtasche</t>
  </si>
  <si>
    <t>Trousse Rose</t>
  </si>
  <si>
    <t>Pink purse</t>
  </si>
  <si>
    <t>Pink Handtasche</t>
  </si>
  <si>
    <t>07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</si>
  <si>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</si>
  <si>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</si>
  <si>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</si>
  <si>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</si>
  <si>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</si>
  <si>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</si>
  <si>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</si>
  <si>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</si>
  <si>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</si>
  <si>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</si>
  <si>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</si>
  <si>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</si>
  <si>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</si>
  <si>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</si>
  <si>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</si>
  <si>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</si>
  <si>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</si>
  <si>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</si>
  <si>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</si>
  <si>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</si>
  <si>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</si>
  <si>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</si>
  <si>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023</t>
  </si>
  <si>
    <t>W</t>
  </si>
  <si>
    <t>024</t>
  </si>
  <si>
    <t>X</t>
  </si>
  <si>
    <t>025</t>
  </si>
  <si>
    <t>Y</t>
  </si>
  <si>
    <t>026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</si>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</sst>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4.0"/>
      <color rgb="FF686868"/>
      <name val="Arial"/>
    </font>
    <font>
      <sz val="12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49" xfId="0" applyFont="1" applyNumberFormat="1"/>
    <xf borderId="0" fillId="0" fontId="3" numFmtId="0" xfId="0" applyFont="1"/>
    <xf borderId="1" fillId="2" fontId="3" numFmtId="0" xfId="0" applyBorder="1" applyFill="1" applyFont="1"/>
    <xf borderId="0" fillId="0" fontId="4" numFmtId="0" xfId="0" applyFont="1"/>
    <xf borderId="1" fillId="3" fontId="3" numFmtId="0" xfId="0" applyBorder="1" applyFill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0" fillId="0" fontId="5" numFmtId="0" xfId="0" applyFont="1"/>
    <xf borderId="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3" width="10.56"/>
    <col customWidth="1" min="4" max="4" width="22.11"/>
    <col customWidth="1" min="5" max="5" width="56.78"/>
    <col customWidth="1" min="6" max="6" width="17.67"/>
    <col customWidth="1" min="7" max="7" width="27.67"/>
    <col customWidth="1" min="8" max="8" width="26.44"/>
    <col customWidth="1" min="9" max="9" width="32.44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>
        <v>1.0</v>
      </c>
      <c r="B2" s="3" t="s">
        <v>9</v>
      </c>
      <c r="C2" s="3" t="s">
        <v>10</v>
      </c>
      <c r="D2" s="4" t="str">
        <f t="shared" ref="D2:D62" si="1">A2&amp;B2&amp;C2</f>
        <v>101001</v>
      </c>
      <c r="E2" s="5" t="s">
        <v>11</v>
      </c>
      <c r="F2" s="5">
        <v>90.0</v>
      </c>
      <c r="H2" s="6" t="s">
        <v>12</v>
      </c>
      <c r="I2" s="6" t="s">
        <v>13</v>
      </c>
    </row>
    <row r="3" ht="15.75" customHeight="1">
      <c r="A3" s="2">
        <v>1.0</v>
      </c>
      <c r="B3" s="3" t="s">
        <v>14</v>
      </c>
      <c r="C3" s="3" t="s">
        <v>10</v>
      </c>
      <c r="D3" s="4" t="str">
        <f t="shared" si="1"/>
        <v>102001</v>
      </c>
      <c r="E3" s="7" t="s">
        <v>15</v>
      </c>
      <c r="F3" s="7">
        <v>150.0</v>
      </c>
      <c r="H3" s="8" t="s">
        <v>16</v>
      </c>
      <c r="I3" s="6" t="s">
        <v>17</v>
      </c>
    </row>
    <row r="4" ht="15.75" customHeight="1">
      <c r="A4" s="2">
        <v>1.0</v>
      </c>
      <c r="B4" s="3" t="s">
        <v>14</v>
      </c>
      <c r="C4" s="3" t="s">
        <v>18</v>
      </c>
      <c r="D4" s="4" t="str">
        <f t="shared" si="1"/>
        <v>102002</v>
      </c>
      <c r="E4" s="7" t="s">
        <v>19</v>
      </c>
      <c r="F4" s="7">
        <v>150.0</v>
      </c>
      <c r="H4" s="8" t="s">
        <v>20</v>
      </c>
      <c r="I4" s="6" t="s">
        <v>21</v>
      </c>
    </row>
    <row r="5" ht="15.75" customHeight="1">
      <c r="A5" s="2">
        <v>1.0</v>
      </c>
      <c r="B5" s="3" t="s">
        <v>14</v>
      </c>
      <c r="C5" s="3" t="s">
        <v>22</v>
      </c>
      <c r="D5" s="4" t="str">
        <f t="shared" si="1"/>
        <v>102003</v>
      </c>
      <c r="E5" s="7" t="s">
        <v>23</v>
      </c>
      <c r="F5" s="7">
        <v>150.0</v>
      </c>
      <c r="H5" s="8" t="s">
        <v>24</v>
      </c>
      <c r="I5" s="6" t="s">
        <v>25</v>
      </c>
    </row>
    <row r="6" ht="15.75" customHeight="1">
      <c r="A6" s="2">
        <v>1.0</v>
      </c>
      <c r="B6" s="3" t="s">
        <v>14</v>
      </c>
      <c r="C6" s="3" t="s">
        <v>26</v>
      </c>
      <c r="D6" s="4" t="str">
        <f t="shared" si="1"/>
        <v>102004</v>
      </c>
      <c r="E6" s="7" t="s">
        <v>27</v>
      </c>
      <c r="F6" s="7">
        <v>150.0</v>
      </c>
      <c r="H6" s="8" t="s">
        <v>28</v>
      </c>
      <c r="I6" s="9" t="s">
        <v>29</v>
      </c>
    </row>
    <row r="7" ht="15.75" customHeight="1">
      <c r="A7" s="2">
        <v>1.0</v>
      </c>
      <c r="B7" s="3" t="s">
        <v>14</v>
      </c>
      <c r="C7" s="3" t="s">
        <v>30</v>
      </c>
      <c r="D7" s="4" t="str">
        <f t="shared" si="1"/>
        <v>102005</v>
      </c>
      <c r="E7" s="7" t="s">
        <v>31</v>
      </c>
      <c r="F7" s="7">
        <v>150.0</v>
      </c>
      <c r="H7" s="2" t="s">
        <v>32</v>
      </c>
      <c r="I7" s="9" t="s">
        <v>33</v>
      </c>
    </row>
    <row r="8" ht="15.75" customHeight="1">
      <c r="A8" s="2">
        <v>1.0</v>
      </c>
      <c r="B8" s="3" t="s">
        <v>14</v>
      </c>
      <c r="C8" s="3" t="s">
        <v>34</v>
      </c>
      <c r="D8" s="4" t="str">
        <f t="shared" si="1"/>
        <v>102006</v>
      </c>
      <c r="E8" s="7" t="s">
        <v>35</v>
      </c>
      <c r="F8" s="7">
        <v>150.0</v>
      </c>
      <c r="H8" s="8" t="s">
        <v>36</v>
      </c>
      <c r="I8" s="6" t="s">
        <v>37</v>
      </c>
    </row>
    <row r="9" ht="15.75" customHeight="1">
      <c r="A9" s="2">
        <v>1.0</v>
      </c>
      <c r="B9" s="3" t="s">
        <v>14</v>
      </c>
      <c r="C9" s="3" t="s">
        <v>38</v>
      </c>
      <c r="D9" s="4" t="str">
        <f t="shared" si="1"/>
        <v>102007</v>
      </c>
      <c r="E9" s="7" t="s">
        <v>39</v>
      </c>
      <c r="F9" s="7">
        <v>150.0</v>
      </c>
      <c r="H9" s="8" t="s">
        <v>40</v>
      </c>
      <c r="I9" s="9" t="s">
        <v>41</v>
      </c>
    </row>
    <row r="10" ht="15.75" customHeight="1">
      <c r="A10" s="2">
        <v>1.0</v>
      </c>
      <c r="B10" s="3" t="s">
        <v>14</v>
      </c>
      <c r="C10" s="3" t="s">
        <v>42</v>
      </c>
      <c r="D10" s="4" t="str">
        <f t="shared" si="1"/>
        <v>102008</v>
      </c>
      <c r="E10" s="7" t="s">
        <v>43</v>
      </c>
      <c r="F10" s="7">
        <v>150.0</v>
      </c>
      <c r="H10" s="8" t="s">
        <v>44</v>
      </c>
      <c r="I10" s="6" t="s">
        <v>45</v>
      </c>
    </row>
    <row r="11" ht="15.75" customHeight="1">
      <c r="A11" s="2">
        <v>1.0</v>
      </c>
      <c r="B11" s="3" t="s">
        <v>14</v>
      </c>
      <c r="C11" s="3" t="s">
        <v>46</v>
      </c>
      <c r="D11" s="4" t="str">
        <f t="shared" si="1"/>
        <v>102009</v>
      </c>
      <c r="E11" s="7" t="s">
        <v>47</v>
      </c>
      <c r="F11" s="7">
        <v>150.0</v>
      </c>
      <c r="H11" s="2" t="s">
        <v>48</v>
      </c>
      <c r="I11" s="9" t="s">
        <v>49</v>
      </c>
    </row>
    <row r="12" ht="15.75" customHeight="1">
      <c r="A12" s="2">
        <v>1.0</v>
      </c>
      <c r="B12" s="3" t="s">
        <v>14</v>
      </c>
      <c r="C12" s="3" t="s">
        <v>50</v>
      </c>
      <c r="D12" s="4" t="str">
        <f t="shared" si="1"/>
        <v>102010</v>
      </c>
      <c r="E12" s="7" t="s">
        <v>51</v>
      </c>
      <c r="F12" s="7">
        <v>150.0</v>
      </c>
      <c r="H12" s="2" t="s">
        <v>52</v>
      </c>
      <c r="I12" s="9" t="s">
        <v>53</v>
      </c>
    </row>
    <row r="13" ht="15.75" customHeight="1">
      <c r="A13" s="2">
        <v>1.0</v>
      </c>
      <c r="B13" s="3" t="s">
        <v>14</v>
      </c>
      <c r="C13" s="3" t="s">
        <v>54</v>
      </c>
      <c r="D13" s="4" t="str">
        <f t="shared" si="1"/>
        <v>102011</v>
      </c>
      <c r="E13" s="7" t="s">
        <v>55</v>
      </c>
      <c r="F13" s="7">
        <v>150.0</v>
      </c>
      <c r="H13" s="8" t="s">
        <v>56</v>
      </c>
      <c r="I13" s="9" t="s">
        <v>57</v>
      </c>
    </row>
    <row r="14" ht="15.75" customHeight="1">
      <c r="A14" s="2">
        <v>1.0</v>
      </c>
      <c r="B14" s="3" t="s">
        <v>14</v>
      </c>
      <c r="C14" s="3" t="s">
        <v>58</v>
      </c>
      <c r="D14" s="4" t="str">
        <f t="shared" si="1"/>
        <v>102012</v>
      </c>
      <c r="E14" s="7" t="s">
        <v>59</v>
      </c>
      <c r="F14" s="7">
        <v>150.0</v>
      </c>
      <c r="H14" s="2" t="s">
        <v>60</v>
      </c>
      <c r="I14" s="9" t="s">
        <v>61</v>
      </c>
    </row>
    <row r="15" ht="15.75" customHeight="1">
      <c r="A15" s="2">
        <v>1.0</v>
      </c>
      <c r="B15" s="3" t="s">
        <v>14</v>
      </c>
      <c r="C15" s="3" t="s">
        <v>62</v>
      </c>
      <c r="D15" s="4" t="str">
        <f t="shared" si="1"/>
        <v>102013</v>
      </c>
      <c r="E15" s="7" t="s">
        <v>63</v>
      </c>
      <c r="F15" s="7">
        <v>150.0</v>
      </c>
      <c r="H15" s="8" t="s">
        <v>64</v>
      </c>
      <c r="I15" s="9" t="s">
        <v>65</v>
      </c>
    </row>
    <row r="16" ht="15.75" customHeight="1">
      <c r="A16" s="2">
        <v>1.0</v>
      </c>
      <c r="B16" s="3" t="s">
        <v>14</v>
      </c>
      <c r="C16" s="3" t="s">
        <v>66</v>
      </c>
      <c r="D16" s="4" t="str">
        <f t="shared" si="1"/>
        <v>102014</v>
      </c>
      <c r="E16" s="7" t="s">
        <v>67</v>
      </c>
      <c r="F16" s="7">
        <v>150.0</v>
      </c>
      <c r="H16" s="8" t="s">
        <v>68</v>
      </c>
      <c r="I16" s="9" t="s">
        <v>69</v>
      </c>
    </row>
    <row r="17" ht="15.75" customHeight="1">
      <c r="A17" s="2">
        <v>1.0</v>
      </c>
      <c r="B17" s="3" t="s">
        <v>14</v>
      </c>
      <c r="C17" s="3" t="s">
        <v>70</v>
      </c>
      <c r="D17" s="4" t="str">
        <f t="shared" si="1"/>
        <v>102015</v>
      </c>
      <c r="E17" s="7" t="s">
        <v>71</v>
      </c>
      <c r="F17" s="7">
        <v>150.0</v>
      </c>
      <c r="H17" s="8" t="s">
        <v>72</v>
      </c>
      <c r="I17" s="9" t="s">
        <v>73</v>
      </c>
    </row>
    <row r="18" ht="15.75" customHeight="1">
      <c r="A18" s="2">
        <v>1.0</v>
      </c>
      <c r="B18" s="3" t="s">
        <v>14</v>
      </c>
      <c r="C18" s="3" t="s">
        <v>74</v>
      </c>
      <c r="D18" s="4" t="str">
        <f t="shared" si="1"/>
        <v>102016</v>
      </c>
      <c r="E18" s="7" t="s">
        <v>75</v>
      </c>
      <c r="F18" s="7">
        <v>150.0</v>
      </c>
      <c r="H18" s="2" t="s">
        <v>75</v>
      </c>
      <c r="I18" s="6" t="s">
        <v>76</v>
      </c>
    </row>
    <row r="19" ht="15.75" customHeight="1">
      <c r="A19" s="2">
        <v>1.0</v>
      </c>
      <c r="B19" s="3" t="s">
        <v>14</v>
      </c>
      <c r="C19" s="3" t="s">
        <v>77</v>
      </c>
      <c r="D19" s="4" t="str">
        <f t="shared" si="1"/>
        <v>102017</v>
      </c>
      <c r="E19" s="10" t="s">
        <v>78</v>
      </c>
      <c r="F19" s="7">
        <v>150.0</v>
      </c>
      <c r="H19" s="8" t="s">
        <v>79</v>
      </c>
      <c r="I19" s="9" t="s">
        <v>80</v>
      </c>
    </row>
    <row r="20" ht="15.75" customHeight="1">
      <c r="A20" s="2">
        <v>1.0</v>
      </c>
      <c r="B20" s="3" t="s">
        <v>14</v>
      </c>
      <c r="C20" s="3" t="s">
        <v>81</v>
      </c>
      <c r="D20" s="4" t="str">
        <f t="shared" si="1"/>
        <v>102018</v>
      </c>
      <c r="E20" s="10" t="s">
        <v>82</v>
      </c>
      <c r="F20" s="7">
        <v>150.0</v>
      </c>
      <c r="H20" s="8" t="s">
        <v>83</v>
      </c>
      <c r="I20" s="9" t="s">
        <v>84</v>
      </c>
    </row>
    <row r="21" ht="15.75" customHeight="1">
      <c r="A21" s="2">
        <v>1.0</v>
      </c>
      <c r="B21" s="3" t="s">
        <v>14</v>
      </c>
      <c r="C21" s="3" t="s">
        <v>85</v>
      </c>
      <c r="D21" s="4" t="str">
        <f t="shared" si="1"/>
        <v>102019</v>
      </c>
      <c r="E21" s="7" t="s">
        <v>86</v>
      </c>
      <c r="F21" s="7">
        <v>150.0</v>
      </c>
      <c r="H21" s="2" t="s">
        <v>86</v>
      </c>
      <c r="I21" s="9" t="s">
        <v>87</v>
      </c>
    </row>
    <row r="22" ht="15.75" customHeight="1">
      <c r="A22" s="2">
        <v>1.0</v>
      </c>
      <c r="B22" s="3" t="s">
        <v>14</v>
      </c>
      <c r="C22" s="3" t="s">
        <v>88</v>
      </c>
      <c r="D22" s="4" t="str">
        <f t="shared" si="1"/>
        <v>102020</v>
      </c>
      <c r="E22" s="7" t="s">
        <v>89</v>
      </c>
      <c r="F22" s="7">
        <v>150.0</v>
      </c>
      <c r="H22" s="8" t="s">
        <v>90</v>
      </c>
      <c r="I22" s="9" t="s">
        <v>91</v>
      </c>
    </row>
    <row r="23" ht="15.75" customHeight="1">
      <c r="A23" s="2">
        <v>1.0</v>
      </c>
      <c r="B23" s="3" t="s">
        <v>14</v>
      </c>
      <c r="C23" s="3" t="s">
        <v>92</v>
      </c>
      <c r="D23" s="4" t="str">
        <f t="shared" si="1"/>
        <v>102021</v>
      </c>
      <c r="E23" s="7" t="s">
        <v>93</v>
      </c>
      <c r="F23" s="7">
        <v>150.0</v>
      </c>
      <c r="H23" s="8" t="s">
        <v>94</v>
      </c>
      <c r="I23" s="9" t="s">
        <v>95</v>
      </c>
    </row>
    <row r="24" ht="15.75" customHeight="1">
      <c r="A24" s="2">
        <v>1.0</v>
      </c>
      <c r="B24" s="3" t="s">
        <v>14</v>
      </c>
      <c r="C24" s="3" t="s">
        <v>96</v>
      </c>
      <c r="D24" s="4" t="str">
        <f t="shared" si="1"/>
        <v>102022</v>
      </c>
      <c r="E24" s="7" t="s">
        <v>97</v>
      </c>
      <c r="F24" s="7">
        <v>150.0</v>
      </c>
      <c r="H24" s="2" t="s">
        <v>98</v>
      </c>
      <c r="I24" s="8" t="s">
        <v>99</v>
      </c>
    </row>
    <row r="25" ht="15.75" customHeight="1">
      <c r="A25" s="2">
        <v>1.0</v>
      </c>
      <c r="B25" s="3" t="s">
        <v>100</v>
      </c>
      <c r="C25" s="3" t="s">
        <v>10</v>
      </c>
      <c r="D25" s="4" t="str">
        <f t="shared" si="1"/>
        <v>103001</v>
      </c>
      <c r="E25" s="5" t="s">
        <v>101</v>
      </c>
      <c r="F25" s="5">
        <v>10.0</v>
      </c>
      <c r="H25" s="2" t="s">
        <v>102</v>
      </c>
      <c r="I25" s="8" t="s">
        <v>103</v>
      </c>
    </row>
    <row r="26" ht="15.75" customHeight="1">
      <c r="A26" s="11">
        <v>1.0</v>
      </c>
      <c r="B26" s="3" t="s">
        <v>100</v>
      </c>
      <c r="C26" s="3" t="s">
        <v>18</v>
      </c>
      <c r="D26" s="11" t="str">
        <f t="shared" si="1"/>
        <v>103002</v>
      </c>
      <c r="E26" s="5" t="s">
        <v>104</v>
      </c>
      <c r="F26" s="5">
        <v>10.0</v>
      </c>
      <c r="H26" s="2" t="s">
        <v>105</v>
      </c>
      <c r="I26" s="8" t="s">
        <v>106</v>
      </c>
    </row>
    <row r="27" ht="15.75" customHeight="1">
      <c r="A27" s="11">
        <v>1.0</v>
      </c>
      <c r="B27" s="3" t="s">
        <v>100</v>
      </c>
      <c r="C27" s="3" t="s">
        <v>22</v>
      </c>
      <c r="D27" s="11" t="str">
        <f t="shared" si="1"/>
        <v>103003</v>
      </c>
      <c r="E27" s="5" t="s">
        <v>107</v>
      </c>
      <c r="F27" s="5">
        <v>10.0</v>
      </c>
      <c r="H27" s="2" t="s">
        <v>108</v>
      </c>
      <c r="I27" s="8" t="s">
        <v>109</v>
      </c>
    </row>
    <row r="28" ht="15.75" customHeight="1">
      <c r="A28" s="11">
        <v>1.0</v>
      </c>
      <c r="B28" s="3" t="s">
        <v>100</v>
      </c>
      <c r="C28" s="3" t="s">
        <v>26</v>
      </c>
      <c r="D28" s="11" t="str">
        <f t="shared" si="1"/>
        <v>103004</v>
      </c>
      <c r="E28" s="5" t="s">
        <v>110</v>
      </c>
      <c r="F28" s="5">
        <v>10.0</v>
      </c>
      <c r="H28" s="2" t="s">
        <v>111</v>
      </c>
      <c r="I28" s="8" t="s">
        <v>112</v>
      </c>
    </row>
    <row r="29" ht="15.75" customHeight="1">
      <c r="A29" s="11">
        <v>1.0</v>
      </c>
      <c r="B29" s="3" t="s">
        <v>100</v>
      </c>
      <c r="C29" s="3" t="s">
        <v>30</v>
      </c>
      <c r="D29" s="11" t="str">
        <f t="shared" si="1"/>
        <v>103005</v>
      </c>
      <c r="E29" s="5" t="s">
        <v>113</v>
      </c>
      <c r="F29" s="5">
        <v>10.0</v>
      </c>
      <c r="H29" s="2" t="s">
        <v>114</v>
      </c>
      <c r="I29" s="8" t="s">
        <v>115</v>
      </c>
    </row>
    <row r="30" ht="15.75" customHeight="1">
      <c r="A30" s="11">
        <v>1.0</v>
      </c>
      <c r="B30" s="3" t="s">
        <v>100</v>
      </c>
      <c r="C30" s="3" t="s">
        <v>34</v>
      </c>
      <c r="D30" s="11" t="str">
        <f t="shared" si="1"/>
        <v>103006</v>
      </c>
      <c r="E30" s="5" t="s">
        <v>116</v>
      </c>
      <c r="F30" s="5">
        <v>10.0</v>
      </c>
      <c r="H30" s="2" t="s">
        <v>117</v>
      </c>
      <c r="I30" s="8" t="s">
        <v>118</v>
      </c>
    </row>
    <row r="31" ht="15.75" customHeight="1">
      <c r="A31" s="2">
        <v>1.0</v>
      </c>
      <c r="B31" s="3" t="s">
        <v>119</v>
      </c>
      <c r="C31" s="3" t="s">
        <v>10</v>
      </c>
      <c r="D31" s="4" t="str">
        <f t="shared" si="1"/>
        <v>104001</v>
      </c>
      <c r="E31" s="5" t="s">
        <v>120</v>
      </c>
      <c r="F31" s="5">
        <v>500.0</v>
      </c>
      <c r="H31" s="2" t="s">
        <v>121</v>
      </c>
      <c r="I31" s="6" t="s">
        <v>122</v>
      </c>
    </row>
    <row r="32" ht="15.75" customHeight="1">
      <c r="A32" s="2">
        <v>1.0</v>
      </c>
      <c r="B32" s="3" t="s">
        <v>123</v>
      </c>
      <c r="C32" s="3" t="s">
        <v>10</v>
      </c>
      <c r="D32" s="4" t="str">
        <f t="shared" si="1"/>
        <v>105001</v>
      </c>
      <c r="E32" s="10" t="s">
        <v>124</v>
      </c>
      <c r="F32" s="7">
        <v>600.0</v>
      </c>
      <c r="H32" s="6" t="s">
        <v>125</v>
      </c>
      <c r="I32" s="6" t="s">
        <v>126</v>
      </c>
    </row>
    <row r="33" ht="15.75" customHeight="1">
      <c r="A33" s="2">
        <v>1.0</v>
      </c>
      <c r="B33" s="3" t="s">
        <v>127</v>
      </c>
      <c r="C33" s="3" t="s">
        <v>10</v>
      </c>
      <c r="D33" s="4" t="str">
        <f t="shared" si="1"/>
        <v>106001</v>
      </c>
      <c r="E33" s="12" t="s">
        <v>128</v>
      </c>
      <c r="F33" s="5">
        <v>95.0</v>
      </c>
      <c r="H33" s="2" t="s">
        <v>129</v>
      </c>
      <c r="I33" s="9" t="s">
        <v>130</v>
      </c>
    </row>
    <row r="34" ht="15.75" customHeight="1">
      <c r="A34" s="2">
        <v>1.0</v>
      </c>
      <c r="B34" s="3" t="s">
        <v>127</v>
      </c>
      <c r="C34" s="3" t="s">
        <v>18</v>
      </c>
      <c r="D34" s="4" t="str">
        <f t="shared" si="1"/>
        <v>106002</v>
      </c>
      <c r="E34" s="12" t="s">
        <v>131</v>
      </c>
      <c r="F34" s="5">
        <v>95.0</v>
      </c>
      <c r="H34" s="2" t="s">
        <v>132</v>
      </c>
      <c r="I34" s="6" t="s">
        <v>133</v>
      </c>
    </row>
    <row r="35" ht="15.75" customHeight="1">
      <c r="A35" s="2">
        <v>1.0</v>
      </c>
      <c r="B35" s="3" t="s">
        <v>127</v>
      </c>
      <c r="C35" s="3" t="s">
        <v>22</v>
      </c>
      <c r="D35" s="4" t="str">
        <f t="shared" si="1"/>
        <v>106003</v>
      </c>
      <c r="E35" s="12" t="s">
        <v>134</v>
      </c>
      <c r="F35" s="5">
        <v>95.0</v>
      </c>
      <c r="H35" s="2" t="s">
        <v>135</v>
      </c>
      <c r="I35" s="6" t="s">
        <v>136</v>
      </c>
    </row>
    <row r="36" ht="15.75" customHeight="1">
      <c r="A36" s="2">
        <v>1.0</v>
      </c>
      <c r="B36" s="3" t="s">
        <v>127</v>
      </c>
      <c r="C36" s="3" t="s">
        <v>26</v>
      </c>
      <c r="D36" s="4" t="str">
        <f t="shared" si="1"/>
        <v>106004</v>
      </c>
      <c r="E36" s="12" t="s">
        <v>137</v>
      </c>
      <c r="F36" s="5">
        <v>95.0</v>
      </c>
      <c r="H36" s="2" t="s">
        <v>138</v>
      </c>
      <c r="I36" s="6" t="s">
        <v>139</v>
      </c>
    </row>
    <row r="37" ht="15.75" customHeight="1">
      <c r="A37" s="2">
        <v>1.0</v>
      </c>
      <c r="B37" s="3" t="s">
        <v>140</v>
      </c>
      <c r="C37" s="3" t="s">
        <v>10</v>
      </c>
      <c r="D37" s="4" t="str">
        <f t="shared" si="1"/>
        <v>107001</v>
      </c>
      <c r="E37" s="7" t="s">
        <v>141</v>
      </c>
      <c r="F37" s="7">
        <v>4.0</v>
      </c>
      <c r="H37" s="7" t="s">
        <v>141</v>
      </c>
      <c r="I37" s="7" t="s">
        <v>141</v>
      </c>
    </row>
    <row r="38" ht="15.75" customHeight="1">
      <c r="A38" s="2">
        <v>1.0</v>
      </c>
      <c r="B38" s="3" t="s">
        <v>140</v>
      </c>
      <c r="C38" s="3" t="s">
        <v>18</v>
      </c>
      <c r="D38" s="4" t="str">
        <f t="shared" si="1"/>
        <v>107002</v>
      </c>
      <c r="E38" s="7" t="s">
        <v>142</v>
      </c>
      <c r="F38" s="7">
        <v>4.0</v>
      </c>
      <c r="H38" s="7" t="s">
        <v>142</v>
      </c>
      <c r="I38" s="7" t="s">
        <v>142</v>
      </c>
    </row>
    <row r="39" ht="15.75" customHeight="1">
      <c r="A39" s="2">
        <v>1.0</v>
      </c>
      <c r="B39" s="3" t="s">
        <v>140</v>
      </c>
      <c r="C39" s="3" t="s">
        <v>22</v>
      </c>
      <c r="D39" s="4" t="str">
        <f t="shared" si="1"/>
        <v>107003</v>
      </c>
      <c r="E39" s="7" t="s">
        <v>143</v>
      </c>
      <c r="F39" s="7">
        <v>4.0</v>
      </c>
      <c r="H39" s="7" t="s">
        <v>143</v>
      </c>
      <c r="I39" s="7" t="s">
        <v>143</v>
      </c>
    </row>
    <row r="40" ht="15.75" customHeight="1">
      <c r="A40" s="2">
        <v>1.0</v>
      </c>
      <c r="B40" s="3" t="s">
        <v>140</v>
      </c>
      <c r="C40" s="3" t="s">
        <v>26</v>
      </c>
      <c r="D40" s="4" t="str">
        <f t="shared" si="1"/>
        <v>107004</v>
      </c>
      <c r="E40" s="7" t="s">
        <v>144</v>
      </c>
      <c r="F40" s="7">
        <v>4.0</v>
      </c>
      <c r="H40" s="7" t="s">
        <v>144</v>
      </c>
      <c r="I40" s="7" t="s">
        <v>144</v>
      </c>
    </row>
    <row r="41" ht="15.75" customHeight="1">
      <c r="A41" s="2">
        <v>1.0</v>
      </c>
      <c r="B41" s="3" t="s">
        <v>140</v>
      </c>
      <c r="C41" s="3" t="s">
        <v>30</v>
      </c>
      <c r="D41" s="4" t="str">
        <f t="shared" si="1"/>
        <v>107005</v>
      </c>
      <c r="E41" s="7" t="s">
        <v>145</v>
      </c>
      <c r="F41" s="7">
        <v>4.0</v>
      </c>
      <c r="H41" s="7" t="s">
        <v>145</v>
      </c>
      <c r="I41" s="7" t="s">
        <v>145</v>
      </c>
    </row>
    <row r="42" ht="15.75" customHeight="1">
      <c r="A42" s="2">
        <v>1.0</v>
      </c>
      <c r="B42" s="3" t="s">
        <v>140</v>
      </c>
      <c r="C42" s="3" t="s">
        <v>34</v>
      </c>
      <c r="D42" s="4" t="str">
        <f t="shared" si="1"/>
        <v>107006</v>
      </c>
      <c r="E42" s="7" t="s">
        <v>146</v>
      </c>
      <c r="F42" s="7">
        <v>4.0</v>
      </c>
      <c r="H42" s="7" t="s">
        <v>146</v>
      </c>
      <c r="I42" s="7" t="s">
        <v>146</v>
      </c>
    </row>
    <row r="43" ht="15.75" customHeight="1">
      <c r="A43" s="2">
        <v>1.0</v>
      </c>
      <c r="B43" s="3" t="s">
        <v>140</v>
      </c>
      <c r="C43" s="3" t="s">
        <v>38</v>
      </c>
      <c r="D43" s="4" t="str">
        <f t="shared" si="1"/>
        <v>107007</v>
      </c>
      <c r="E43" s="7" t="s">
        <v>147</v>
      </c>
      <c r="F43" s="7">
        <v>4.0</v>
      </c>
      <c r="H43" s="7" t="s">
        <v>147</v>
      </c>
      <c r="I43" s="7" t="s">
        <v>147</v>
      </c>
    </row>
    <row r="44" ht="15.75" customHeight="1">
      <c r="A44" s="2">
        <v>1.0</v>
      </c>
      <c r="B44" s="3" t="s">
        <v>140</v>
      </c>
      <c r="C44" s="3" t="s">
        <v>42</v>
      </c>
      <c r="D44" s="4" t="str">
        <f t="shared" si="1"/>
        <v>107008</v>
      </c>
      <c r="E44" s="7" t="s">
        <v>148</v>
      </c>
      <c r="F44" s="7">
        <v>4.0</v>
      </c>
      <c r="H44" s="7" t="s">
        <v>148</v>
      </c>
      <c r="I44" s="7" t="s">
        <v>148</v>
      </c>
    </row>
    <row r="45" ht="15.75" customHeight="1">
      <c r="A45" s="2">
        <v>1.0</v>
      </c>
      <c r="B45" s="3" t="s">
        <v>140</v>
      </c>
      <c r="C45" s="3" t="s">
        <v>46</v>
      </c>
      <c r="D45" s="4" t="str">
        <f t="shared" si="1"/>
        <v>107009</v>
      </c>
      <c r="E45" s="7" t="s">
        <v>149</v>
      </c>
      <c r="F45" s="7">
        <v>4.0</v>
      </c>
      <c r="H45" s="7" t="s">
        <v>149</v>
      </c>
      <c r="I45" s="7" t="s">
        <v>149</v>
      </c>
    </row>
    <row r="46" ht="15.75" customHeight="1">
      <c r="A46" s="2">
        <v>1.0</v>
      </c>
      <c r="B46" s="3" t="s">
        <v>140</v>
      </c>
      <c r="C46" s="3" t="s">
        <v>50</v>
      </c>
      <c r="D46" s="4" t="str">
        <f t="shared" si="1"/>
        <v>107010</v>
      </c>
      <c r="E46" s="7" t="s">
        <v>150</v>
      </c>
      <c r="F46" s="7">
        <v>4.0</v>
      </c>
      <c r="H46" s="7" t="s">
        <v>150</v>
      </c>
      <c r="I46" s="7" t="s">
        <v>150</v>
      </c>
    </row>
    <row r="47" ht="15.75" customHeight="1">
      <c r="A47" s="2">
        <v>1.0</v>
      </c>
      <c r="B47" s="3" t="s">
        <v>140</v>
      </c>
      <c r="C47" s="3" t="s">
        <v>54</v>
      </c>
      <c r="D47" s="4" t="str">
        <f t="shared" si="1"/>
        <v>107011</v>
      </c>
      <c r="E47" s="7" t="s">
        <v>151</v>
      </c>
      <c r="F47" s="7">
        <v>4.0</v>
      </c>
      <c r="H47" s="7" t="s">
        <v>151</v>
      </c>
      <c r="I47" s="7" t="s">
        <v>151</v>
      </c>
    </row>
    <row r="48" ht="15.75" customHeight="1">
      <c r="A48" s="2">
        <v>1.0</v>
      </c>
      <c r="B48" s="3" t="s">
        <v>140</v>
      </c>
      <c r="C48" s="3" t="s">
        <v>58</v>
      </c>
      <c r="D48" s="4" t="str">
        <f t="shared" si="1"/>
        <v>107012</v>
      </c>
      <c r="E48" s="7" t="s">
        <v>152</v>
      </c>
      <c r="F48" s="7">
        <v>4.0</v>
      </c>
      <c r="H48" s="7" t="s">
        <v>152</v>
      </c>
      <c r="I48" s="7" t="s">
        <v>152</v>
      </c>
    </row>
    <row r="49" ht="15.75" customHeight="1">
      <c r="A49" s="2">
        <v>1.0</v>
      </c>
      <c r="B49" s="3" t="s">
        <v>140</v>
      </c>
      <c r="C49" s="3" t="s">
        <v>62</v>
      </c>
      <c r="D49" s="4" t="str">
        <f t="shared" si="1"/>
        <v>107013</v>
      </c>
      <c r="E49" s="7" t="s">
        <v>153</v>
      </c>
      <c r="F49" s="7">
        <v>4.0</v>
      </c>
      <c r="H49" s="7" t="s">
        <v>153</v>
      </c>
      <c r="I49" s="7" t="s">
        <v>153</v>
      </c>
    </row>
    <row r="50" ht="15.75" customHeight="1">
      <c r="A50" s="2">
        <v>1.0</v>
      </c>
      <c r="B50" s="3" t="s">
        <v>140</v>
      </c>
      <c r="C50" s="3" t="s">
        <v>66</v>
      </c>
      <c r="D50" s="4" t="str">
        <f t="shared" si="1"/>
        <v>107014</v>
      </c>
      <c r="E50" s="7" t="s">
        <v>154</v>
      </c>
      <c r="F50" s="7">
        <v>4.0</v>
      </c>
      <c r="H50" s="7" t="s">
        <v>154</v>
      </c>
      <c r="I50" s="7" t="s">
        <v>154</v>
      </c>
    </row>
    <row r="51" ht="15.75" customHeight="1">
      <c r="A51" s="2">
        <v>1.0</v>
      </c>
      <c r="B51" s="3" t="s">
        <v>140</v>
      </c>
      <c r="C51" s="3" t="s">
        <v>70</v>
      </c>
      <c r="D51" s="4" t="str">
        <f t="shared" si="1"/>
        <v>107015</v>
      </c>
      <c r="E51" s="7" t="s">
        <v>155</v>
      </c>
      <c r="F51" s="7">
        <v>4.0</v>
      </c>
      <c r="H51" s="7" t="s">
        <v>155</v>
      </c>
      <c r="I51" s="7" t="s">
        <v>155</v>
      </c>
    </row>
    <row r="52" ht="15.75" customHeight="1">
      <c r="A52" s="2">
        <v>1.0</v>
      </c>
      <c r="B52" s="3" t="s">
        <v>140</v>
      </c>
      <c r="C52" s="3" t="s">
        <v>74</v>
      </c>
      <c r="D52" s="4" t="str">
        <f t="shared" si="1"/>
        <v>107016</v>
      </c>
      <c r="E52" s="7" t="s">
        <v>156</v>
      </c>
      <c r="F52" s="7">
        <v>4.0</v>
      </c>
      <c r="H52" s="7" t="s">
        <v>156</v>
      </c>
      <c r="I52" s="7" t="s">
        <v>156</v>
      </c>
    </row>
    <row r="53" ht="15.75" customHeight="1">
      <c r="A53" s="2">
        <v>1.0</v>
      </c>
      <c r="B53" s="3" t="s">
        <v>140</v>
      </c>
      <c r="C53" s="3" t="s">
        <v>77</v>
      </c>
      <c r="D53" s="4" t="str">
        <f t="shared" si="1"/>
        <v>107017</v>
      </c>
      <c r="E53" s="7" t="s">
        <v>157</v>
      </c>
      <c r="F53" s="7">
        <v>4.0</v>
      </c>
      <c r="H53" s="7" t="s">
        <v>157</v>
      </c>
      <c r="I53" s="7" t="s">
        <v>157</v>
      </c>
    </row>
    <row r="54" ht="15.75" customHeight="1">
      <c r="A54" s="2">
        <v>1.0</v>
      </c>
      <c r="B54" s="3" t="s">
        <v>140</v>
      </c>
      <c r="C54" s="3" t="s">
        <v>81</v>
      </c>
      <c r="D54" s="4" t="str">
        <f t="shared" si="1"/>
        <v>107018</v>
      </c>
      <c r="E54" s="7" t="s">
        <v>158</v>
      </c>
      <c r="F54" s="7">
        <v>4.0</v>
      </c>
      <c r="H54" s="7" t="s">
        <v>158</v>
      </c>
      <c r="I54" s="7" t="s">
        <v>158</v>
      </c>
    </row>
    <row r="55" ht="15.75" customHeight="1">
      <c r="A55" s="2">
        <v>1.0</v>
      </c>
      <c r="B55" s="3" t="s">
        <v>140</v>
      </c>
      <c r="C55" s="3" t="s">
        <v>85</v>
      </c>
      <c r="D55" s="4" t="str">
        <f t="shared" si="1"/>
        <v>107019</v>
      </c>
      <c r="E55" s="7" t="s">
        <v>159</v>
      </c>
      <c r="F55" s="7">
        <v>4.0</v>
      </c>
      <c r="H55" s="7" t="s">
        <v>159</v>
      </c>
      <c r="I55" s="7" t="s">
        <v>159</v>
      </c>
    </row>
    <row r="56" ht="15.75" customHeight="1">
      <c r="A56" s="2">
        <v>1.0</v>
      </c>
      <c r="B56" s="3" t="s">
        <v>140</v>
      </c>
      <c r="C56" s="3" t="s">
        <v>88</v>
      </c>
      <c r="D56" s="4" t="str">
        <f t="shared" si="1"/>
        <v>107020</v>
      </c>
      <c r="E56" s="7" t="s">
        <v>160</v>
      </c>
      <c r="F56" s="7">
        <v>4.0</v>
      </c>
      <c r="H56" s="7" t="s">
        <v>160</v>
      </c>
      <c r="I56" s="7" t="s">
        <v>160</v>
      </c>
    </row>
    <row r="57" ht="15.75" customHeight="1">
      <c r="A57" s="2">
        <v>1.0</v>
      </c>
      <c r="B57" s="3" t="s">
        <v>140</v>
      </c>
      <c r="C57" s="3" t="s">
        <v>92</v>
      </c>
      <c r="D57" s="4" t="str">
        <f t="shared" si="1"/>
        <v>107021</v>
      </c>
      <c r="E57" s="7" t="s">
        <v>161</v>
      </c>
      <c r="F57" s="7">
        <v>4.0</v>
      </c>
      <c r="H57" s="7" t="s">
        <v>161</v>
      </c>
      <c r="I57" s="7" t="s">
        <v>161</v>
      </c>
    </row>
    <row r="58" ht="15.75" customHeight="1">
      <c r="A58" s="2">
        <v>1.0</v>
      </c>
      <c r="B58" s="3" t="s">
        <v>140</v>
      </c>
      <c r="C58" s="3" t="s">
        <v>96</v>
      </c>
      <c r="D58" s="4" t="str">
        <f t="shared" si="1"/>
        <v>107022</v>
      </c>
      <c r="E58" s="7" t="s">
        <v>162</v>
      </c>
      <c r="F58" s="7">
        <v>4.0</v>
      </c>
      <c r="H58" s="7" t="s">
        <v>162</v>
      </c>
      <c r="I58" s="7" t="s">
        <v>162</v>
      </c>
    </row>
    <row r="59" ht="15.75" customHeight="1">
      <c r="A59" s="2">
        <v>1.0</v>
      </c>
      <c r="B59" s="3" t="s">
        <v>140</v>
      </c>
      <c r="C59" s="3" t="s">
        <v>163</v>
      </c>
      <c r="D59" s="4" t="str">
        <f t="shared" si="1"/>
        <v>107023</v>
      </c>
      <c r="E59" s="7" t="s">
        <v>164</v>
      </c>
      <c r="F59" s="7">
        <v>4.0</v>
      </c>
      <c r="H59" s="7" t="s">
        <v>164</v>
      </c>
      <c r="I59" s="7" t="s">
        <v>164</v>
      </c>
    </row>
    <row r="60" ht="15.75" customHeight="1">
      <c r="A60" s="2">
        <v>1.0</v>
      </c>
      <c r="B60" s="3" t="s">
        <v>140</v>
      </c>
      <c r="C60" s="3" t="s">
        <v>165</v>
      </c>
      <c r="D60" s="4" t="str">
        <f t="shared" si="1"/>
        <v>107024</v>
      </c>
      <c r="E60" s="7" t="s">
        <v>166</v>
      </c>
      <c r="F60" s="7">
        <v>4.0</v>
      </c>
      <c r="H60" s="7" t="s">
        <v>166</v>
      </c>
      <c r="I60" s="7" t="s">
        <v>166</v>
      </c>
    </row>
    <row r="61" ht="15.75" customHeight="1">
      <c r="A61" s="2">
        <v>1.0</v>
      </c>
      <c r="B61" s="3" t="s">
        <v>140</v>
      </c>
      <c r="C61" s="3" t="s">
        <v>167</v>
      </c>
      <c r="D61" s="4" t="str">
        <f t="shared" si="1"/>
        <v>107025</v>
      </c>
      <c r="E61" s="7" t="s">
        <v>168</v>
      </c>
      <c r="F61" s="7">
        <v>4.0</v>
      </c>
      <c r="H61" s="7" t="s">
        <v>168</v>
      </c>
      <c r="I61" s="7" t="s">
        <v>168</v>
      </c>
    </row>
    <row r="62" ht="15.75" customHeight="1">
      <c r="A62" s="2">
        <v>1.0</v>
      </c>
      <c r="B62" s="3" t="s">
        <v>140</v>
      </c>
      <c r="C62" s="3" t="s">
        <v>169</v>
      </c>
      <c r="D62" s="4" t="str">
        <f t="shared" si="1"/>
        <v>107026</v>
      </c>
      <c r="E62" s="7" t="s">
        <v>170</v>
      </c>
      <c r="F62" s="7">
        <v>4.0</v>
      </c>
      <c r="H62" s="7" t="s">
        <v>170</v>
      </c>
      <c r="I62" s="7" t="s">
        <v>170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4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